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/>
  <xr:revisionPtr revIDLastSave="0" documentId="13_ncr:1_{CBC10486-9483-4E4F-9186-67BE4CD58D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тітул" sheetId="9" r:id="rId1"/>
    <sheet name="радіо" sheetId="46" r:id="rId2"/>
    <sheet name="телевізійне" sheetId="47" r:id="rId3"/>
  </sheets>
  <definedNames>
    <definedName name="ExternalData_1" localSheetId="1" hidden="1">радіо!$A$1:$P$322</definedName>
    <definedName name="ExternalData_1" localSheetId="2" hidden="1">телевізійне!$A$1:$P$587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9" l="1"/>
</calcChain>
</file>

<file path=xl/sharedStrings.xml><?xml version="1.0" encoding="utf-8"?>
<sst xmlns="http://schemas.openxmlformats.org/spreadsheetml/2006/main" count="14577" uniqueCount="9071">
  <si>
    <t/>
  </si>
  <si>
    <t>Адреса</t>
  </si>
  <si>
    <t>0</t>
  </si>
  <si>
    <t>Телефон</t>
  </si>
  <si>
    <t>Наіменування бази</t>
  </si>
  <si>
    <t>Загалом записів</t>
  </si>
  <si>
    <t>Дата актуалізації</t>
  </si>
  <si>
    <t>Структура БД</t>
  </si>
  <si>
    <t>ДЖЕРЕЛА</t>
  </si>
  <si>
    <t>відкриті публікації</t>
  </si>
  <si>
    <t>УМОВИ НАДАННЯ</t>
  </si>
  <si>
    <t>Гіперпосилання</t>
  </si>
  <si>
    <t>безпеку перевірено</t>
  </si>
  <si>
    <t>відсутні</t>
  </si>
  <si>
    <t>AS IS (ЯК Є)</t>
  </si>
  <si>
    <r>
      <rPr>
        <b/>
        <u/>
        <sz val="11"/>
        <color theme="4" tint="-0.499984740745262"/>
        <rFont val="Candara Light"/>
        <family val="2"/>
      </rPr>
      <t>ВАЖЛИВО</t>
    </r>
    <r>
      <rPr>
        <sz val="11"/>
        <color theme="4" tint="-0.499984740745262"/>
        <rFont val="Candara Light"/>
        <family val="2"/>
      </rPr>
      <t>: Після повномасштабного вторгнення рф 24 лютого 2022 року,  деякі компанії змінили своє місцезнаходження, або припинили діяльність. Актуальна інформація про поточний стан кожного підприємства в процесі формування.</t>
    </r>
  </si>
  <si>
    <t>ЄДРПОУ</t>
  </si>
  <si>
    <t>Назва компанії</t>
  </si>
  <si>
    <t>КВЕД</t>
  </si>
  <si>
    <t>Дата заснування</t>
  </si>
  <si>
    <t>Стан</t>
  </si>
  <si>
    <t>Директор</t>
  </si>
  <si>
    <t>Статутний капітал</t>
  </si>
  <si>
    <t>Власники та бенефіціари</t>
  </si>
  <si>
    <t>Рік звітності</t>
  </si>
  <si>
    <t>Дохід</t>
  </si>
  <si>
    <t>Прибуток</t>
  </si>
  <si>
    <t>Активи</t>
  </si>
  <si>
    <t>Зобов'язання</t>
  </si>
  <si>
    <t>Податкова інформація</t>
  </si>
  <si>
    <t>Зареєстровано</t>
  </si>
  <si>
    <t>62 500 грн</t>
  </si>
  <si>
    <t>Припинено</t>
  </si>
  <si>
    <t>0 грн</t>
  </si>
  <si>
    <t>100 грн</t>
  </si>
  <si>
    <t>200 000 грн</t>
  </si>
  <si>
    <t>1 000 грн</t>
  </si>
  <si>
    <t>14 000 грн</t>
  </si>
  <si>
    <t>600 грн</t>
  </si>
  <si>
    <t>2 000 грн</t>
  </si>
  <si>
    <t>375 грн</t>
  </si>
  <si>
    <t>10 000 грн</t>
  </si>
  <si>
    <t>400 000 грн</t>
  </si>
  <si>
    <t>В стані припинення</t>
  </si>
  <si>
    <t>50 000 грн</t>
  </si>
  <si>
    <t>44 000 грн</t>
  </si>
  <si>
    <t>300 грн</t>
  </si>
  <si>
    <t>5 000 грн</t>
  </si>
  <si>
    <t>відсутній</t>
  </si>
  <si>
    <t>11 800 грн</t>
  </si>
  <si>
    <t>74 400 грн</t>
  </si>
  <si>
    <t>33 200 грн</t>
  </si>
  <si>
    <t>25 000 грн</t>
  </si>
  <si>
    <t>2 000 000 грн</t>
  </si>
  <si>
    <t>20 500 грн</t>
  </si>
  <si>
    <t>1 200 грн</t>
  </si>
  <si>
    <t>04050, м. Київ, вул. Мельникова, 12</t>
  </si>
  <si>
    <t>3 000 грн</t>
  </si>
  <si>
    <t>100 000 грн</t>
  </si>
  <si>
    <t>400 грн</t>
  </si>
  <si>
    <t>5 000 000 грн</t>
  </si>
  <si>
    <t>52 500 грн</t>
  </si>
  <si>
    <t>12 000 грн</t>
  </si>
  <si>
    <t>300 000 грн</t>
  </si>
  <si>
    <t>26 200 грн</t>
  </si>
  <si>
    <t>1 000 000 грн</t>
  </si>
  <si>
    <t>120 000 грн</t>
  </si>
  <si>
    <t>01601, м. Київ, пл. Спортивна, 1а</t>
  </si>
  <si>
    <t>Мерзляков Руслан Петрович</t>
  </si>
  <si>
    <t>6 000 грн</t>
  </si>
  <si>
    <t>500 грн</t>
  </si>
  <si>
    <t>4 000 грн</t>
  </si>
  <si>
    <t>63 000 грн</t>
  </si>
  <si>
    <t>42 000 грн</t>
  </si>
  <si>
    <t>700 000 грн</t>
  </si>
  <si>
    <t>500 000 грн</t>
  </si>
  <si>
    <t>30 000 грн</t>
  </si>
  <si>
    <t>46 000 грн</t>
  </si>
  <si>
    <t>40 000 грн</t>
  </si>
  <si>
    <t>29 000 грн</t>
  </si>
  <si>
    <t>1 500 грн</t>
  </si>
  <si>
    <t>60 000 грн</t>
  </si>
  <si>
    <t>150 грн</t>
  </si>
  <si>
    <t>31 000 грн</t>
  </si>
  <si>
    <t>16 500 грн</t>
  </si>
  <si>
    <t>51 500 грн</t>
  </si>
  <si>
    <t>20 000 грн</t>
  </si>
  <si>
    <t>9 000 грн</t>
  </si>
  <si>
    <t>900 000 грн</t>
  </si>
  <si>
    <t>200 грн</t>
  </si>
  <si>
    <t>70 000 грн</t>
  </si>
  <si>
    <t>7 400 грн</t>
  </si>
  <si>
    <t>Засновник</t>
  </si>
  <si>
    <t>35 000 грн</t>
  </si>
  <si>
    <t>18 500 грн</t>
  </si>
  <si>
    <t>Бенефіціар</t>
  </si>
  <si>
    <t>1 200 000 грн</t>
  </si>
  <si>
    <t>2 500 000 грн</t>
  </si>
  <si>
    <t>90 000 грн</t>
  </si>
  <si>
    <t>150 000 грн</t>
  </si>
  <si>
    <t>600 000 грн</t>
  </si>
  <si>
    <t>9 375 грн</t>
  </si>
  <si>
    <t>80 000 грн</t>
  </si>
  <si>
    <t>1 500 000 грн</t>
  </si>
  <si>
    <t>1 600 грн</t>
  </si>
  <si>
    <t>250 000 грн</t>
  </si>
  <si>
    <t>01014, м. Київ, вул. Звіринецька, 63</t>
  </si>
  <si>
    <t>1 100 000 грн</t>
  </si>
  <si>
    <t>50 грн</t>
  </si>
  <si>
    <t>65 000 грн</t>
  </si>
  <si>
    <t>1 800 000 грн</t>
  </si>
  <si>
    <t>350 000 грн</t>
  </si>
  <si>
    <t>21 000 грн</t>
  </si>
  <si>
    <t>750 000 грн</t>
  </si>
  <si>
    <t>220 000 грн</t>
  </si>
  <si>
    <t>53 000 грн</t>
  </si>
  <si>
    <t>51 000 грн</t>
  </si>
  <si>
    <t>10 000 000 грн</t>
  </si>
  <si>
    <t>1 600 000 грн</t>
  </si>
  <si>
    <t>140 000 грн</t>
  </si>
  <si>
    <t>52 000 грн</t>
  </si>
  <si>
    <t>800 000 грн</t>
  </si>
  <si>
    <t>15 000 грн</t>
  </si>
  <si>
    <t>1 300 грн</t>
  </si>
  <si>
    <t>3 000 000 грн</t>
  </si>
  <si>
    <t>15 000 000 грн</t>
  </si>
  <si>
    <t>11 000 грн</t>
  </si>
  <si>
    <t>110 000 грн</t>
  </si>
  <si>
    <t>34 375 грн</t>
  </si>
  <si>
    <t>28 000 000 грн</t>
  </si>
  <si>
    <t>22 000 грн</t>
  </si>
  <si>
    <t>1 100 грн</t>
  </si>
  <si>
    <t xml:space="preserve"> </t>
  </si>
  <si>
    <t>75 000 грн</t>
  </si>
  <si>
    <t>380 грн</t>
  </si>
  <si>
    <t>800 грн</t>
  </si>
  <si>
    <t>8 000 000 грн</t>
  </si>
  <si>
    <t>888 грн</t>
  </si>
  <si>
    <t>850 000 грн</t>
  </si>
  <si>
    <t>55 000 грн</t>
  </si>
  <si>
    <t>2022</t>
  </si>
  <si>
    <t>26 300</t>
  </si>
  <si>
    <t>900</t>
  </si>
  <si>
    <t>2020</t>
  </si>
  <si>
    <t>400</t>
  </si>
  <si>
    <t>20 000</t>
  </si>
  <si>
    <t>1 500</t>
  </si>
  <si>
    <t>2021</t>
  </si>
  <si>
    <t>23 300</t>
  </si>
  <si>
    <t>180 000</t>
  </si>
  <si>
    <t>3 300</t>
  </si>
  <si>
    <t>5 000</t>
  </si>
  <si>
    <t>29.04.2002</t>
  </si>
  <si>
    <t>6 200</t>
  </si>
  <si>
    <t>19.02.2021</t>
  </si>
  <si>
    <t>13 400</t>
  </si>
  <si>
    <t>40 000</t>
  </si>
  <si>
    <t>12 600</t>
  </si>
  <si>
    <t>19 400</t>
  </si>
  <si>
    <t>1 700</t>
  </si>
  <si>
    <t>14 400</t>
  </si>
  <si>
    <t>800</t>
  </si>
  <si>
    <t>1 100</t>
  </si>
  <si>
    <t>4 100</t>
  </si>
  <si>
    <t>6 800</t>
  </si>
  <si>
    <t>2 400</t>
  </si>
  <si>
    <t>76 300</t>
  </si>
  <si>
    <t>29.10.2007</t>
  </si>
  <si>
    <t>-1 100</t>
  </si>
  <si>
    <t>200</t>
  </si>
  <si>
    <t>68 900</t>
  </si>
  <si>
    <t>27 000</t>
  </si>
  <si>
    <t>700</t>
  </si>
  <si>
    <t>3 000</t>
  </si>
  <si>
    <t>22 500</t>
  </si>
  <si>
    <t>1 300</t>
  </si>
  <si>
    <t>1 000</t>
  </si>
  <si>
    <t>3 400</t>
  </si>
  <si>
    <t>2 100</t>
  </si>
  <si>
    <t>10 600</t>
  </si>
  <si>
    <t>1 600</t>
  </si>
  <si>
    <t>600</t>
  </si>
  <si>
    <t>9 400</t>
  </si>
  <si>
    <t>-2 900</t>
  </si>
  <si>
    <t>6 300</t>
  </si>
  <si>
    <t>-100</t>
  </si>
  <si>
    <t>300</t>
  </si>
  <si>
    <t>1 900</t>
  </si>
  <si>
    <t>11.07.2005</t>
  </si>
  <si>
    <t>13 900</t>
  </si>
  <si>
    <t>27.02.2006</t>
  </si>
  <si>
    <t>9 700</t>
  </si>
  <si>
    <t>6 500</t>
  </si>
  <si>
    <t>10.02.2021</t>
  </si>
  <si>
    <t>18 800</t>
  </si>
  <si>
    <t>19 900</t>
  </si>
  <si>
    <t>4 000</t>
  </si>
  <si>
    <t>9 000</t>
  </si>
  <si>
    <t>8 000</t>
  </si>
  <si>
    <t>15 300</t>
  </si>
  <si>
    <t>25 100</t>
  </si>
  <si>
    <t>14 700</t>
  </si>
  <si>
    <t>2 700</t>
  </si>
  <si>
    <t>05.05.2011</t>
  </si>
  <si>
    <t>4 200</t>
  </si>
  <si>
    <t>100</t>
  </si>
  <si>
    <t>5 700</t>
  </si>
  <si>
    <t>31.01.2007</t>
  </si>
  <si>
    <t>8 400</t>
  </si>
  <si>
    <t>57 600</t>
  </si>
  <si>
    <t>500</t>
  </si>
  <si>
    <t>9 300</t>
  </si>
  <si>
    <t>-300</t>
  </si>
  <si>
    <t>30.12.2003</t>
  </si>
  <si>
    <t>6 400</t>
  </si>
  <si>
    <t>5 400</t>
  </si>
  <si>
    <t>3 900</t>
  </si>
  <si>
    <t>10 700</t>
  </si>
  <si>
    <t>-200</t>
  </si>
  <si>
    <t>24.06.1996</t>
  </si>
  <si>
    <t>9 100</t>
  </si>
  <si>
    <t>16 000</t>
  </si>
  <si>
    <t>13 000</t>
  </si>
  <si>
    <t>24.09.2002</t>
  </si>
  <si>
    <t>38 100</t>
  </si>
  <si>
    <t>-4 100</t>
  </si>
  <si>
    <t>31 000</t>
  </si>
  <si>
    <t>10 900</t>
  </si>
  <si>
    <t>2 000</t>
  </si>
  <si>
    <t>10 000</t>
  </si>
  <si>
    <t>48 000</t>
  </si>
  <si>
    <t>4 400</t>
  </si>
  <si>
    <t>1 400</t>
  </si>
  <si>
    <t>1 800</t>
  </si>
  <si>
    <t>2 900</t>
  </si>
  <si>
    <t>16.05.2007</t>
  </si>
  <si>
    <t>3 700</t>
  </si>
  <si>
    <t>28.01.2008</t>
  </si>
  <si>
    <t>2 800</t>
  </si>
  <si>
    <t>228 000</t>
  </si>
  <si>
    <t>29 200</t>
  </si>
  <si>
    <t>11 300</t>
  </si>
  <si>
    <t>14.02.2003</t>
  </si>
  <si>
    <t>2 200</t>
  </si>
  <si>
    <t>20 600</t>
  </si>
  <si>
    <t>18 300</t>
  </si>
  <si>
    <t>05.04.2019</t>
  </si>
  <si>
    <t>4 600</t>
  </si>
  <si>
    <t>18 500</t>
  </si>
  <si>
    <t>11 800</t>
  </si>
  <si>
    <t>8 300</t>
  </si>
  <si>
    <t>15 900</t>
  </si>
  <si>
    <t>9 200</t>
  </si>
  <si>
    <t>38 000</t>
  </si>
  <si>
    <t>06.08.2007</t>
  </si>
  <si>
    <t>11.05.1993</t>
  </si>
  <si>
    <t>29 000</t>
  </si>
  <si>
    <t>-500</t>
  </si>
  <si>
    <t>8 600</t>
  </si>
  <si>
    <t>6 100</t>
  </si>
  <si>
    <t>35 900</t>
  </si>
  <si>
    <t>7 300</t>
  </si>
  <si>
    <t>14 800</t>
  </si>
  <si>
    <t>8 200</t>
  </si>
  <si>
    <t>26.12.1996</t>
  </si>
  <si>
    <t>5 200</t>
  </si>
  <si>
    <t>28.12.2001</t>
  </si>
  <si>
    <t>29.02.1996</t>
  </si>
  <si>
    <t>22.03.2011</t>
  </si>
  <si>
    <t>7 900</t>
  </si>
  <si>
    <t>125 000 грн</t>
  </si>
  <si>
    <t>16.02.2006</t>
  </si>
  <si>
    <t>26 800</t>
  </si>
  <si>
    <t>170 000 грн</t>
  </si>
  <si>
    <t>01.03.2004</t>
  </si>
  <si>
    <t>06.09.2007</t>
  </si>
  <si>
    <t>34 000 грн</t>
  </si>
  <si>
    <t>48 100</t>
  </si>
  <si>
    <t>14.11.2001</t>
  </si>
  <si>
    <t>47 400</t>
  </si>
  <si>
    <t>19 000 грн</t>
  </si>
  <si>
    <t>09.07.2008</t>
  </si>
  <si>
    <t>22 600</t>
  </si>
  <si>
    <t>7 500</t>
  </si>
  <si>
    <t>10 300</t>
  </si>
  <si>
    <t>16 500</t>
  </si>
  <si>
    <t>35 400</t>
  </si>
  <si>
    <t>18.04.2003</t>
  </si>
  <si>
    <t>05.02.2021</t>
  </si>
  <si>
    <t>4 800</t>
  </si>
  <si>
    <t>160 000 грн</t>
  </si>
  <si>
    <t>12.05.2005</t>
  </si>
  <si>
    <t>15.03.2012</t>
  </si>
  <si>
    <t>12 100</t>
  </si>
  <si>
    <t>53 400</t>
  </si>
  <si>
    <t>28.12.2007</t>
  </si>
  <si>
    <t>02.07.2008</t>
  </si>
  <si>
    <t>10 200</t>
  </si>
  <si>
    <t>37 400</t>
  </si>
  <si>
    <t>29.12.1995</t>
  </si>
  <si>
    <t>12.02.2008</t>
  </si>
  <si>
    <t>07.05.1998</t>
  </si>
  <si>
    <t>430 000 грн</t>
  </si>
  <si>
    <t>08.04.2003</t>
  </si>
  <si>
    <t>23.12.2015</t>
  </si>
  <si>
    <t>30.11.2004</t>
  </si>
  <si>
    <t>18 000</t>
  </si>
  <si>
    <t>26 000</t>
  </si>
  <si>
    <t>15 000</t>
  </si>
  <si>
    <t>76 200</t>
  </si>
  <si>
    <t>35 600</t>
  </si>
  <si>
    <t>3 800</t>
  </si>
  <si>
    <t>34 200</t>
  </si>
  <si>
    <t>32 200</t>
  </si>
  <si>
    <t>40 200</t>
  </si>
  <si>
    <t>кількість полів</t>
  </si>
  <si>
    <t>190 600</t>
  </si>
  <si>
    <t>31 700</t>
  </si>
  <si>
    <t>19.09.2019</t>
  </si>
  <si>
    <t>ВІКТОРІЯ, ТОВ</t>
  </si>
  <si>
    <t>60 900</t>
  </si>
  <si>
    <t>53 700</t>
  </si>
  <si>
    <t>03.06.2009</t>
  </si>
  <si>
    <t>-21 900</t>
  </si>
  <si>
    <t>31.05.2011</t>
  </si>
  <si>
    <t>03.07.2003</t>
  </si>
  <si>
    <t>15.02.2002</t>
  </si>
  <si>
    <t>62 400</t>
  </si>
  <si>
    <t>16.10.2003</t>
  </si>
  <si>
    <t>104 000</t>
  </si>
  <si>
    <t>18.10.2019</t>
  </si>
  <si>
    <t>05.09.2002</t>
  </si>
  <si>
    <t>44 000</t>
  </si>
  <si>
    <t>12.12.2002</t>
  </si>
  <si>
    <t>4 800 000 грн</t>
  </si>
  <si>
    <t>23.05.2001</t>
  </si>
  <si>
    <t>20 грн</t>
  </si>
  <si>
    <t>21.05.1998</t>
  </si>
  <si>
    <t>3 200</t>
  </si>
  <si>
    <t>19.10.2006</t>
  </si>
  <si>
    <t>60 200</t>
  </si>
  <si>
    <t>90 100</t>
  </si>
  <si>
    <t>7 400</t>
  </si>
  <si>
    <t>9 400 грн</t>
  </si>
  <si>
    <t>14.04.2005</t>
  </si>
  <si>
    <t>6 000</t>
  </si>
  <si>
    <t>17.11.2003</t>
  </si>
  <si>
    <t>30.06.2004</t>
  </si>
  <si>
    <t>10.04.1995</t>
  </si>
  <si>
    <t>18.09.1995</t>
  </si>
  <si>
    <t>28.11.1997</t>
  </si>
  <si>
    <t>38 000 грн</t>
  </si>
  <si>
    <t>180 000 грн</t>
  </si>
  <si>
    <t>141 300</t>
  </si>
  <si>
    <t>4 700</t>
  </si>
  <si>
    <t>-2 200</t>
  </si>
  <si>
    <t>-3 000</t>
  </si>
  <si>
    <t>195 000</t>
  </si>
  <si>
    <t>17.04.2015</t>
  </si>
  <si>
    <t>02094, м. Київ, вул. Магнітогорська, 1</t>
  </si>
  <si>
    <t>25 000</t>
  </si>
  <si>
    <t>45 000 грн</t>
  </si>
  <si>
    <t>18.06.2004</t>
  </si>
  <si>
    <t>129 000</t>
  </si>
  <si>
    <t>48 500</t>
  </si>
  <si>
    <t>39 200</t>
  </si>
  <si>
    <t>9 900</t>
  </si>
  <si>
    <t>42 000</t>
  </si>
  <si>
    <t>260 000 грн</t>
  </si>
  <si>
    <t>23.11.2001</t>
  </si>
  <si>
    <t>12.12.2006</t>
  </si>
  <si>
    <t>31 900</t>
  </si>
  <si>
    <t>35 700</t>
  </si>
  <si>
    <t>-5 400</t>
  </si>
  <si>
    <t>04.04.2003</t>
  </si>
  <si>
    <t>20 200</t>
  </si>
  <si>
    <t>9 800</t>
  </si>
  <si>
    <t>24 600</t>
  </si>
  <si>
    <t>17 700</t>
  </si>
  <si>
    <t>25.09.2007</t>
  </si>
  <si>
    <t>-23 600</t>
  </si>
  <si>
    <t>116 200</t>
  </si>
  <si>
    <t>12 200</t>
  </si>
  <si>
    <t>21.10.2002</t>
  </si>
  <si>
    <t>06.02.2003</t>
  </si>
  <si>
    <t>10.07.2006</t>
  </si>
  <si>
    <t>26.06.2007</t>
  </si>
  <si>
    <t>8 100</t>
  </si>
  <si>
    <t>175 000 грн</t>
  </si>
  <si>
    <t>41 500</t>
  </si>
  <si>
    <t>11 900</t>
  </si>
  <si>
    <t>99 300</t>
  </si>
  <si>
    <t>08.02.1995</t>
  </si>
  <si>
    <t>32 000</t>
  </si>
  <si>
    <t>95 900</t>
  </si>
  <si>
    <t>13.11.2003</t>
  </si>
  <si>
    <t>60 000</t>
  </si>
  <si>
    <t>90 200</t>
  </si>
  <si>
    <t>70 000</t>
  </si>
  <si>
    <t>14 100</t>
  </si>
  <si>
    <t>12.09.1995</t>
  </si>
  <si>
    <t>12 900</t>
  </si>
  <si>
    <t>10.10.1997</t>
  </si>
  <si>
    <t>26.02.2016</t>
  </si>
  <si>
    <t>15 100</t>
  </si>
  <si>
    <t>21 600</t>
  </si>
  <si>
    <t>96 100</t>
  </si>
  <si>
    <t>30.07.2003</t>
  </si>
  <si>
    <t>05.07.2001</t>
  </si>
  <si>
    <t>44 700</t>
  </si>
  <si>
    <t>20 400</t>
  </si>
  <si>
    <t>23.04.2015</t>
  </si>
  <si>
    <t>56 000</t>
  </si>
  <si>
    <t>354 000</t>
  </si>
  <si>
    <t>106 500</t>
  </si>
  <si>
    <t>74 000</t>
  </si>
  <si>
    <t>19 700</t>
  </si>
  <si>
    <t>420 000 грн</t>
  </si>
  <si>
    <t>11.06.2001</t>
  </si>
  <si>
    <t>18 900</t>
  </si>
  <si>
    <t>01.11.2001</t>
  </si>
  <si>
    <t>18.09.1997</t>
  </si>
  <si>
    <t>29.12.1994</t>
  </si>
  <si>
    <t>55 100</t>
  </si>
  <si>
    <t>77 300</t>
  </si>
  <si>
    <t>01.12.2009</t>
  </si>
  <si>
    <t>30.04.1999</t>
  </si>
  <si>
    <t>Жежулова Валентина Олександрівна</t>
  </si>
  <si>
    <t>14.05.1996</t>
  </si>
  <si>
    <t>49094, м. Дніпро, вул. Набережна Перемоги, 38</t>
  </si>
  <si>
    <t>123 000</t>
  </si>
  <si>
    <t>1 300 000 грн</t>
  </si>
  <si>
    <t>47 700</t>
  </si>
  <si>
    <t>08.05.1997</t>
  </si>
  <si>
    <t>560 000 грн</t>
  </si>
  <si>
    <t>242 000</t>
  </si>
  <si>
    <t>09.04.1998</t>
  </si>
  <si>
    <t>-21 200</t>
  </si>
  <si>
    <t>20.11.2007</t>
  </si>
  <si>
    <t>152 900</t>
  </si>
  <si>
    <t>171 500</t>
  </si>
  <si>
    <t>02002, м. Київ, вул. Раскової, 19</t>
  </si>
  <si>
    <t>5 500</t>
  </si>
  <si>
    <t>61 000</t>
  </si>
  <si>
    <t>28 900</t>
  </si>
  <si>
    <t>11 200</t>
  </si>
  <si>
    <t>-25 900</t>
  </si>
  <si>
    <t>30.11.2005</t>
  </si>
  <si>
    <t>37 600</t>
  </si>
  <si>
    <t>348 600</t>
  </si>
  <si>
    <t>89 400</t>
  </si>
  <si>
    <t>16.05.2003</t>
  </si>
  <si>
    <t>20.05.2002</t>
  </si>
  <si>
    <t>28.02.2005</t>
  </si>
  <si>
    <t>10.02.2003</t>
  </si>
  <si>
    <t>920 000 грн</t>
  </si>
  <si>
    <t>76 000</t>
  </si>
  <si>
    <t>510 000 грн</t>
  </si>
  <si>
    <t>602 000</t>
  </si>
  <si>
    <t>82 500</t>
  </si>
  <si>
    <t>21.03.1995</t>
  </si>
  <si>
    <t>174 400</t>
  </si>
  <si>
    <t>325 000</t>
  </si>
  <si>
    <t>14.04.1997</t>
  </si>
  <si>
    <t>02.04.2007</t>
  </si>
  <si>
    <t>08.05.2001</t>
  </si>
  <si>
    <t>25.12.2002</t>
  </si>
  <si>
    <t>251 300</t>
  </si>
  <si>
    <t>08.12.2003</t>
  </si>
  <si>
    <t>69 300</t>
  </si>
  <si>
    <t>25.07.2005</t>
  </si>
  <si>
    <t>10.11.2003</t>
  </si>
  <si>
    <t>106 000</t>
  </si>
  <si>
    <t>33 900</t>
  </si>
  <si>
    <t>03.08.2006</t>
  </si>
  <si>
    <t>07.09.2004</t>
  </si>
  <si>
    <t>25 700</t>
  </si>
  <si>
    <t>01.02.1995</t>
  </si>
  <si>
    <t>56 300</t>
  </si>
  <si>
    <t>06.04.2007</t>
  </si>
  <si>
    <t>61 000 грн</t>
  </si>
  <si>
    <t>145 000 грн</t>
  </si>
  <si>
    <t>24.11.2003</t>
  </si>
  <si>
    <t>31.01.2006</t>
  </si>
  <si>
    <t>55 900</t>
  </si>
  <si>
    <t>28 000 грн</t>
  </si>
  <si>
    <t>31 500</t>
  </si>
  <si>
    <t>19.04.2004</t>
  </si>
  <si>
    <t>02.03.2004</t>
  </si>
  <si>
    <t>48 800</t>
  </si>
  <si>
    <t>14.06.2018</t>
  </si>
  <si>
    <t>05.12.2003</t>
  </si>
  <si>
    <t>30.07.2012</t>
  </si>
  <si>
    <t>06.04.2001</t>
  </si>
  <si>
    <t>12.02.2021</t>
  </si>
  <si>
    <t>279 700</t>
  </si>
  <si>
    <t>4 400 000 грн</t>
  </si>
  <si>
    <t>06.11.2006</t>
  </si>
  <si>
    <t>25.12.2007</t>
  </si>
  <si>
    <t>09.04.1996</t>
  </si>
  <si>
    <t>18.04.2000</t>
  </si>
  <si>
    <t>5 500 грн</t>
  </si>
  <si>
    <t>80 000</t>
  </si>
  <si>
    <t>19.03.2001</t>
  </si>
  <si>
    <t>МОНОЛІТ, ТОВ</t>
  </si>
  <si>
    <t>21.05.1997</t>
  </si>
  <si>
    <t>19.07.2017</t>
  </si>
  <si>
    <t>45 900</t>
  </si>
  <si>
    <t>24.03.2011</t>
  </si>
  <si>
    <t>30.10.2006</t>
  </si>
  <si>
    <t>25.02.2000</t>
  </si>
  <si>
    <t>17.10.2005</t>
  </si>
  <si>
    <t>08.09.2003</t>
  </si>
  <si>
    <t>291 000</t>
  </si>
  <si>
    <t>02.09.2009</t>
  </si>
  <si>
    <t>12.06.2003</t>
  </si>
  <si>
    <t>03151, м. Київ, вул. Ушинського, 40</t>
  </si>
  <si>
    <t>09.10.1995</t>
  </si>
  <si>
    <t>154 000</t>
  </si>
  <si>
    <t>13.03.2008</t>
  </si>
  <si>
    <t>01.04.1999</t>
  </si>
  <si>
    <t>-1 200</t>
  </si>
  <si>
    <t>392 000</t>
  </si>
  <si>
    <t>149 000</t>
  </si>
  <si>
    <t>71 600</t>
  </si>
  <si>
    <t>19.11.2003</t>
  </si>
  <si>
    <t>34 300</t>
  </si>
  <si>
    <t>25 000 000 грн</t>
  </si>
  <si>
    <t>13.07.1999</t>
  </si>
  <si>
    <t>18.01.2011</t>
  </si>
  <si>
    <t>3 700 000 грн</t>
  </si>
  <si>
    <t>47 600</t>
  </si>
  <si>
    <t>241 000</t>
  </si>
  <si>
    <t>57 900</t>
  </si>
  <si>
    <t>15.05.2007</t>
  </si>
  <si>
    <t>32 500</t>
  </si>
  <si>
    <t>124 400</t>
  </si>
  <si>
    <t>-33 000</t>
  </si>
  <si>
    <t>19.10.2015</t>
  </si>
  <si>
    <t>15.02.2012</t>
  </si>
  <si>
    <t>04.10.2004</t>
  </si>
  <si>
    <t>07.06.2001</t>
  </si>
  <si>
    <t>197 400</t>
  </si>
  <si>
    <t>04.10.2006</t>
  </si>
  <si>
    <t>27.12.1999</t>
  </si>
  <si>
    <t>84 800</t>
  </si>
  <si>
    <t>143 300</t>
  </si>
  <si>
    <t>10.10.2003</t>
  </si>
  <si>
    <t>20.02.2006</t>
  </si>
  <si>
    <t>10.08.2004</t>
  </si>
  <si>
    <t>270 800</t>
  </si>
  <si>
    <t>510 000</t>
  </si>
  <si>
    <t>211 500</t>
  </si>
  <si>
    <t>27.02.2002</t>
  </si>
  <si>
    <t>24.01.2017</t>
  </si>
  <si>
    <t>25.09.2000</t>
  </si>
  <si>
    <t>-5 800</t>
  </si>
  <si>
    <t>02.09.2002</t>
  </si>
  <si>
    <t>21.07.2005</t>
  </si>
  <si>
    <t>121 200</t>
  </si>
  <si>
    <t>19.05.2000</t>
  </si>
  <si>
    <t>52 300</t>
  </si>
  <si>
    <t>12.12.2001</t>
  </si>
  <si>
    <t>13.03.2003</t>
  </si>
  <si>
    <t>10.06.1998</t>
  </si>
  <si>
    <t>151 000</t>
  </si>
  <si>
    <t>10.05.2000</t>
  </si>
  <si>
    <t>05.10.1998</t>
  </si>
  <si>
    <t>26.12.2012</t>
  </si>
  <si>
    <t>21.11.2002</t>
  </si>
  <si>
    <t>21.08.1995</t>
  </si>
  <si>
    <t>240 800</t>
  </si>
  <si>
    <t>05.02.1993</t>
  </si>
  <si>
    <t>05.12.1995</t>
  </si>
  <si>
    <t>28.07.2004</t>
  </si>
  <si>
    <t>275 000</t>
  </si>
  <si>
    <t>01.07.1997</t>
  </si>
  <si>
    <t>822 700</t>
  </si>
  <si>
    <t>1 027 000</t>
  </si>
  <si>
    <t>05.09.2000</t>
  </si>
  <si>
    <t>15.12.2000</t>
  </si>
  <si>
    <t>1 005 000 грн</t>
  </si>
  <si>
    <t>30.10.2003</t>
  </si>
  <si>
    <t>01.10.1998</t>
  </si>
  <si>
    <t>96 000 грн</t>
  </si>
  <si>
    <t>03.12.2007</t>
  </si>
  <si>
    <t>61 500</t>
  </si>
  <si>
    <t>-72 800</t>
  </si>
  <si>
    <t>268 700</t>
  </si>
  <si>
    <t>85 800</t>
  </si>
  <si>
    <t>05.06.2002</t>
  </si>
  <si>
    <t>28.03.1997</t>
  </si>
  <si>
    <t>60 800 грн</t>
  </si>
  <si>
    <t>29.06.2006</t>
  </si>
  <si>
    <t>120 100</t>
  </si>
  <si>
    <t>20.06.2001</t>
  </si>
  <si>
    <t>258 000</t>
  </si>
  <si>
    <t>488 000</t>
  </si>
  <si>
    <t>303 600</t>
  </si>
  <si>
    <t>23.09.2003</t>
  </si>
  <si>
    <t>03.11.1999</t>
  </si>
  <si>
    <t>113 700</t>
  </si>
  <si>
    <t>313 300</t>
  </si>
  <si>
    <t>68 000 грн</t>
  </si>
  <si>
    <t>09.06.2011</t>
  </si>
  <si>
    <t>183 500</t>
  </si>
  <si>
    <t>-27 600</t>
  </si>
  <si>
    <t>30.03.1995</t>
  </si>
  <si>
    <t>27.02.1998</t>
  </si>
  <si>
    <t>29.11.2013</t>
  </si>
  <si>
    <t>07.09.2000</t>
  </si>
  <si>
    <t>1 453 700</t>
  </si>
  <si>
    <t>15.04.1997</t>
  </si>
  <si>
    <t>05.03.2002</t>
  </si>
  <si>
    <t>24.03.2000</t>
  </si>
  <si>
    <t>56 500</t>
  </si>
  <si>
    <t>12.12.1994</t>
  </si>
  <si>
    <t>26.12.2001</t>
  </si>
  <si>
    <t>419 400</t>
  </si>
  <si>
    <t>106 900</t>
  </si>
  <si>
    <t>147 100</t>
  </si>
  <si>
    <t>10.02.1997</t>
  </si>
  <si>
    <t>10.03.1999</t>
  </si>
  <si>
    <t>112 700</t>
  </si>
  <si>
    <t>23.06.2006</t>
  </si>
  <si>
    <t>12.11.2001</t>
  </si>
  <si>
    <t>27.06.2000</t>
  </si>
  <si>
    <t>551 900</t>
  </si>
  <si>
    <t>Мехрієв Азіз Акмалович</t>
  </si>
  <si>
    <t>616 000</t>
  </si>
  <si>
    <t>04.08.2005</t>
  </si>
  <si>
    <t>24.12.2002</t>
  </si>
  <si>
    <t>167 100</t>
  </si>
  <si>
    <t>371 700</t>
  </si>
  <si>
    <t>21.06.2001</t>
  </si>
  <si>
    <t>1 350 000 грн</t>
  </si>
  <si>
    <t>27.12.1991</t>
  </si>
  <si>
    <t>169 000</t>
  </si>
  <si>
    <t>1 381 500</t>
  </si>
  <si>
    <t>21.07.1997</t>
  </si>
  <si>
    <t>580 000 грн</t>
  </si>
  <si>
    <t>1 020 000 грн</t>
  </si>
  <si>
    <t>27.06.2001</t>
  </si>
  <si>
    <t>84100, Донецька обл., м. Слов’янськ, вул. Свободи, 5</t>
  </si>
  <si>
    <t>12.07.1995</t>
  </si>
  <si>
    <t>233 800</t>
  </si>
  <si>
    <t>15.10.1998</t>
  </si>
  <si>
    <t>23.11.2006</t>
  </si>
  <si>
    <t>-136 000</t>
  </si>
  <si>
    <t>1 275 000</t>
  </si>
  <si>
    <t>24.03.1995</t>
  </si>
  <si>
    <t>24.02.2015</t>
  </si>
  <si>
    <t>19.09.2013</t>
  </si>
  <si>
    <t>290 300</t>
  </si>
  <si>
    <t>229 700</t>
  </si>
  <si>
    <t>28.02.1995</t>
  </si>
  <si>
    <t>09.03.1995</t>
  </si>
  <si>
    <t>08.09.1997</t>
  </si>
  <si>
    <t>03113, м. Київ, вул. Шевцова, 1</t>
  </si>
  <si>
    <t>157 900</t>
  </si>
  <si>
    <t>85 500</t>
  </si>
  <si>
    <t>1 299 900</t>
  </si>
  <si>
    <t>153 200</t>
  </si>
  <si>
    <t>23.04.2007</t>
  </si>
  <si>
    <t>16 900</t>
  </si>
  <si>
    <t>92 900</t>
  </si>
  <si>
    <t>29 500</t>
  </si>
  <si>
    <t>21 100</t>
  </si>
  <si>
    <t>166 400</t>
  </si>
  <si>
    <t>67 400</t>
  </si>
  <si>
    <t>29.04.2011</t>
  </si>
  <si>
    <t>57 700</t>
  </si>
  <si>
    <t>01.08.1995</t>
  </si>
  <si>
    <t>48 300</t>
  </si>
  <si>
    <t>07.03.2003</t>
  </si>
  <si>
    <t>06.10.1994</t>
  </si>
  <si>
    <t>294 900</t>
  </si>
  <si>
    <t>59 400</t>
  </si>
  <si>
    <t>157 200</t>
  </si>
  <si>
    <t>95 100</t>
  </si>
  <si>
    <t>111 800 грн</t>
  </si>
  <si>
    <t>08.10.1999</t>
  </si>
  <si>
    <t>10.01.1995</t>
  </si>
  <si>
    <t>Кузнєцова Наталія Іванівна</t>
  </si>
  <si>
    <t>11.04.2007</t>
  </si>
  <si>
    <t>23.12.2002</t>
  </si>
  <si>
    <t>19.11.2002</t>
  </si>
  <si>
    <t>754 500</t>
  </si>
  <si>
    <t>542 300</t>
  </si>
  <si>
    <t>16.11.2006</t>
  </si>
  <si>
    <t>04.06.2004</t>
  </si>
  <si>
    <t>199 700</t>
  </si>
  <si>
    <t>-240 600</t>
  </si>
  <si>
    <t>109 500</t>
  </si>
  <si>
    <t>09.02.2004</t>
  </si>
  <si>
    <t>20.01.1994</t>
  </si>
  <si>
    <t>156 400</t>
  </si>
  <si>
    <t>07.05.2007</t>
  </si>
  <si>
    <t>65 900</t>
  </si>
  <si>
    <t>27.11.2002</t>
  </si>
  <si>
    <t>78 100</t>
  </si>
  <si>
    <t>19.05.2003</t>
  </si>
  <si>
    <t>31.08.1995</t>
  </si>
  <si>
    <t>09.03.2005</t>
  </si>
  <si>
    <t>05.05.2004</t>
  </si>
  <si>
    <t>травень 2023</t>
  </si>
  <si>
    <t>07.06.1996</t>
  </si>
  <si>
    <t>24.06.2008</t>
  </si>
  <si>
    <t>56 200</t>
  </si>
  <si>
    <t>72 100</t>
  </si>
  <si>
    <t>201 100</t>
  </si>
  <si>
    <t>185 800</t>
  </si>
  <si>
    <t>61052, м. Харків, пров. Сімферопольський, 6</t>
  </si>
  <si>
    <t>63 700</t>
  </si>
  <si>
    <t>91 100</t>
  </si>
  <si>
    <t>22.04.2003</t>
  </si>
  <si>
    <t>20.06.2000</t>
  </si>
  <si>
    <t>14.10.2010</t>
  </si>
  <si>
    <t>224 600</t>
  </si>
  <si>
    <t>02.02.1995</t>
  </si>
  <si>
    <t>30.10.2000</t>
  </si>
  <si>
    <t>162 200</t>
  </si>
  <si>
    <t>143 000</t>
  </si>
  <si>
    <t>11.11.2003</t>
  </si>
  <si>
    <t>675 700</t>
  </si>
  <si>
    <t>83 300</t>
  </si>
  <si>
    <t>115 100</t>
  </si>
  <si>
    <t>14.06.1999</t>
  </si>
  <si>
    <t>49 400</t>
  </si>
  <si>
    <t>22 300</t>
  </si>
  <si>
    <t>193 900</t>
  </si>
  <si>
    <t>25.12.1992</t>
  </si>
  <si>
    <t>96 500</t>
  </si>
  <si>
    <t>72 300</t>
  </si>
  <si>
    <t>06.04.1999</t>
  </si>
  <si>
    <t>92 200</t>
  </si>
  <si>
    <t>116 500</t>
  </si>
  <si>
    <t>11.07.2013</t>
  </si>
  <si>
    <t>74 500</t>
  </si>
  <si>
    <t>37 100</t>
  </si>
  <si>
    <t>77 000</t>
  </si>
  <si>
    <t>-52 400</t>
  </si>
  <si>
    <t>14 900</t>
  </si>
  <si>
    <t>130 600</t>
  </si>
  <si>
    <t>27.11.2003</t>
  </si>
  <si>
    <t>118 500</t>
  </si>
  <si>
    <t>25.04.2007</t>
  </si>
  <si>
    <t>41 700</t>
  </si>
  <si>
    <t>08.06.2000</t>
  </si>
  <si>
    <t>16.03.2012</t>
  </si>
  <si>
    <t>124 600</t>
  </si>
  <si>
    <t>06.12.2016</t>
  </si>
  <si>
    <t>62 600</t>
  </si>
  <si>
    <t>-77 900</t>
  </si>
  <si>
    <t>27.12.2002</t>
  </si>
  <si>
    <t>28.01.1999</t>
  </si>
  <si>
    <t>03.03.1995</t>
  </si>
  <si>
    <t>03.03.2010</t>
  </si>
  <si>
    <t>7 500 грн</t>
  </si>
  <si>
    <t>15.04.2011</t>
  </si>
  <si>
    <t>207 400 грн</t>
  </si>
  <si>
    <t>-16 900</t>
  </si>
  <si>
    <t>24.11.1998</t>
  </si>
  <si>
    <t>37 000 грн</t>
  </si>
  <si>
    <t>126 000 грн</t>
  </si>
  <si>
    <t>12.10.1998</t>
  </si>
  <si>
    <t>19.11.1996</t>
  </si>
  <si>
    <t>89 100</t>
  </si>
  <si>
    <t>21.10.1992</t>
  </si>
  <si>
    <t>169 700</t>
  </si>
  <si>
    <t>12.04.2012</t>
  </si>
  <si>
    <t>28.10.2002</t>
  </si>
  <si>
    <t>28.04.1999</t>
  </si>
  <si>
    <t>17.01.1995</t>
  </si>
  <si>
    <t>148 000</t>
  </si>
  <si>
    <t>94 700</t>
  </si>
  <si>
    <t>26.03.1997</t>
  </si>
  <si>
    <t>03.12.2010</t>
  </si>
  <si>
    <t>48 600</t>
  </si>
  <si>
    <t>106 800</t>
  </si>
  <si>
    <t>11.11.1997</t>
  </si>
  <si>
    <t>80 200</t>
  </si>
  <si>
    <t>04.12.2000</t>
  </si>
  <si>
    <t>03.12.1999</t>
  </si>
  <si>
    <t>15.09.2011</t>
  </si>
  <si>
    <t>16.07.2007</t>
  </si>
  <si>
    <t>14.06.2001</t>
  </si>
  <si>
    <t>23.03.1998</t>
  </si>
  <si>
    <t>23.06.2004</t>
  </si>
  <si>
    <t>17.02.2005</t>
  </si>
  <si>
    <t>436 000</t>
  </si>
  <si>
    <t>31.05.2008</t>
  </si>
  <si>
    <t>178 700</t>
  </si>
  <si>
    <t>27.08.2000</t>
  </si>
  <si>
    <t>13.03.2006</t>
  </si>
  <si>
    <t>652 300</t>
  </si>
  <si>
    <t>14.12.2007</t>
  </si>
  <si>
    <t>58 500 грн</t>
  </si>
  <si>
    <t>351 400</t>
  </si>
  <si>
    <t>219 200</t>
  </si>
  <si>
    <t>2 640 900</t>
  </si>
  <si>
    <t>08.08.2005</t>
  </si>
  <si>
    <t>+38 (099) 7714552</t>
  </si>
  <si>
    <t>03164, м. Київ, вул. Булаховського, 28, к. 56</t>
  </si>
  <si>
    <t>Семенов Євген Леонідович</t>
  </si>
  <si>
    <t>1 948 700</t>
  </si>
  <si>
    <t>735 300</t>
  </si>
  <si>
    <t>65009, м. Одеса, вул. Говорова, 18</t>
  </si>
  <si>
    <t>15.07.2014</t>
  </si>
  <si>
    <t>369 300</t>
  </si>
  <si>
    <t>1 160 000 грн</t>
  </si>
  <si>
    <t>866 500</t>
  </si>
  <si>
    <t>04.11.2003</t>
  </si>
  <si>
    <t>29.01.2013</t>
  </si>
  <si>
    <t>774 000</t>
  </si>
  <si>
    <t>2 779 700</t>
  </si>
  <si>
    <t>146 900</t>
  </si>
  <si>
    <t>-60 800</t>
  </si>
  <si>
    <t>11.04.2000</t>
  </si>
  <si>
    <t>333 700</t>
  </si>
  <si>
    <t>3 127 500</t>
  </si>
  <si>
    <t>341 800</t>
  </si>
  <si>
    <t>03.12.2003</t>
  </si>
  <si>
    <t>311 900</t>
  </si>
  <si>
    <t>611 200</t>
  </si>
  <si>
    <t>20.06.2018</t>
  </si>
  <si>
    <t>265 900</t>
  </si>
  <si>
    <t>2 520 900</t>
  </si>
  <si>
    <t>23.06.1998</t>
  </si>
  <si>
    <t>23.01.2008</t>
  </si>
  <si>
    <t>26.09.2008</t>
  </si>
  <si>
    <t>14.06.2007</t>
  </si>
  <si>
    <t>-630 500</t>
  </si>
  <si>
    <t>18.06.1997</t>
  </si>
  <si>
    <t>228 800</t>
  </si>
  <si>
    <t>981 100</t>
  </si>
  <si>
    <t>487 800</t>
  </si>
  <si>
    <t>894 300</t>
  </si>
  <si>
    <t>15.05.1995</t>
  </si>
  <si>
    <t>12.07.1994</t>
  </si>
  <si>
    <t>11.06.1999</t>
  </si>
  <si>
    <t>17 978 000</t>
  </si>
  <si>
    <t>23.07.1998</t>
  </si>
  <si>
    <t>944 000</t>
  </si>
  <si>
    <t>513 700</t>
  </si>
  <si>
    <t>64 200</t>
  </si>
  <si>
    <t>27.05.1994</t>
  </si>
  <si>
    <t>166 000</t>
  </si>
  <si>
    <t>29001, м. Хмельницький, вул. Театральна, 10</t>
  </si>
  <si>
    <t>84404, Донецька обл., м. Лиман, вул. Переїздна, 1в</t>
  </si>
  <si>
    <t>02.09.2005</t>
  </si>
  <si>
    <t>19.11.1997</t>
  </si>
  <si>
    <t>3 675 200</t>
  </si>
  <si>
    <t>ОНІКС, ПП</t>
  </si>
  <si>
    <t>-47 100</t>
  </si>
  <si>
    <t>108 900</t>
  </si>
  <si>
    <t>1 184 200</t>
  </si>
  <si>
    <t>212 400</t>
  </si>
  <si>
    <t>15.04.1993</t>
  </si>
  <si>
    <t>01.11.2011</t>
  </si>
  <si>
    <t>967 200</t>
  </si>
  <si>
    <t>555 600</t>
  </si>
  <si>
    <t>115 700</t>
  </si>
  <si>
    <t>30.03.2005</t>
  </si>
  <si>
    <t>30.05.2018</t>
  </si>
  <si>
    <t>12.11.2004</t>
  </si>
  <si>
    <t>331 700</t>
  </si>
  <si>
    <t>Ткачук Олександр Миколайович</t>
  </si>
  <si>
    <t>30.03.2016</t>
  </si>
  <si>
    <t>70 700</t>
  </si>
  <si>
    <t>15.09.2006</t>
  </si>
  <si>
    <t>757 000</t>
  </si>
  <si>
    <t>2 398 000</t>
  </si>
  <si>
    <t>220 300</t>
  </si>
  <si>
    <t>412 300</t>
  </si>
  <si>
    <t>-88 300</t>
  </si>
  <si>
    <t>-95 300</t>
  </si>
  <si>
    <t>05.10.2000</t>
  </si>
  <si>
    <t>15.06.2001</t>
  </si>
  <si>
    <t>-46 700</t>
  </si>
  <si>
    <t>7 340 600</t>
  </si>
  <si>
    <t>278 900</t>
  </si>
  <si>
    <t>656 700</t>
  </si>
  <si>
    <t>04.08.1994</t>
  </si>
  <si>
    <t>6 100 грн</t>
  </si>
  <si>
    <t>41 500 грн</t>
  </si>
  <si>
    <t>418 800</t>
  </si>
  <si>
    <t>04.12.1998</t>
  </si>
  <si>
    <t>368 900</t>
  </si>
  <si>
    <t>968 000</t>
  </si>
  <si>
    <t>24.05.2006</t>
  </si>
  <si>
    <t>126 200</t>
  </si>
  <si>
    <t>107 000</t>
  </si>
  <si>
    <t>23.04.2004</t>
  </si>
  <si>
    <t>-58 900</t>
  </si>
  <si>
    <t>15.10.1993</t>
  </si>
  <si>
    <t>-141 100</t>
  </si>
  <si>
    <t>689 200</t>
  </si>
  <si>
    <t>323 300</t>
  </si>
  <si>
    <t>02.03.2021</t>
  </si>
  <si>
    <t>-130 000</t>
  </si>
  <si>
    <t>-119 900</t>
  </si>
  <si>
    <t>03.11.2003</t>
  </si>
  <si>
    <t>08.09.2005</t>
  </si>
  <si>
    <t>249 600</t>
  </si>
  <si>
    <t>15.01.2002</t>
  </si>
  <si>
    <t>182 500</t>
  </si>
  <si>
    <t>73 100</t>
  </si>
  <si>
    <t>309 100</t>
  </si>
  <si>
    <t>-517 299</t>
  </si>
  <si>
    <t>95 800</t>
  </si>
  <si>
    <t>1 009 200</t>
  </si>
  <si>
    <t>779 300</t>
  </si>
  <si>
    <t>02.02.1999</t>
  </si>
  <si>
    <t>2 329 300</t>
  </si>
  <si>
    <t>27.03.2008</t>
  </si>
  <si>
    <t>15.06.2004</t>
  </si>
  <si>
    <t>-15 100</t>
  </si>
  <si>
    <t>-49 600</t>
  </si>
  <si>
    <t>5 300 000 грн</t>
  </si>
  <si>
    <t>2 385 000</t>
  </si>
  <si>
    <t>06.05.2010</t>
  </si>
  <si>
    <t>324 300</t>
  </si>
  <si>
    <t>585 900</t>
  </si>
  <si>
    <t>10.06.1992</t>
  </si>
  <si>
    <t>249 800</t>
  </si>
  <si>
    <t>1 263 800</t>
  </si>
  <si>
    <t>622 200</t>
  </si>
  <si>
    <t>971 700</t>
  </si>
  <si>
    <t>11.07.1997</t>
  </si>
  <si>
    <t>906 700</t>
  </si>
  <si>
    <t>167 000</t>
  </si>
  <si>
    <t>-10 100</t>
  </si>
  <si>
    <t>218 600</t>
  </si>
  <si>
    <t>524 500</t>
  </si>
  <si>
    <t>18.04.2012</t>
  </si>
  <si>
    <t>222 900</t>
  </si>
  <si>
    <t>-456 000</t>
  </si>
  <si>
    <t>-308 700</t>
  </si>
  <si>
    <t>268 400</t>
  </si>
  <si>
    <t>23.02.1996</t>
  </si>
  <si>
    <t>02.04.1997</t>
  </si>
  <si>
    <t>04.05.1995</t>
  </si>
  <si>
    <t>-2 000</t>
  </si>
  <si>
    <t>710 500</t>
  </si>
  <si>
    <t>854 900</t>
  </si>
  <si>
    <t>1 109 000</t>
  </si>
  <si>
    <t>20.07.2009</t>
  </si>
  <si>
    <t>63 500</t>
  </si>
  <si>
    <t>990 800</t>
  </si>
  <si>
    <t>1 043 500</t>
  </si>
  <si>
    <t>18.12.1998</t>
  </si>
  <si>
    <t>973 900</t>
  </si>
  <si>
    <t>-30 300</t>
  </si>
  <si>
    <t>20.11.2013</t>
  </si>
  <si>
    <t>Каплун Валерій Іванович</t>
  </si>
  <si>
    <t>04080, м. Київ, вул. Кирилівська, 86</t>
  </si>
  <si>
    <t>1 478 800</t>
  </si>
  <si>
    <t>04176, м. Київ, вул. Електриків, 26</t>
  </si>
  <si>
    <t>10.04.1998</t>
  </si>
  <si>
    <t>22.01.2001</t>
  </si>
  <si>
    <t>04080, м. Київ, вул. Кирилівська, 82, оф. 256</t>
  </si>
  <si>
    <t>04.09.2003</t>
  </si>
  <si>
    <t>31.08.2016</t>
  </si>
  <si>
    <t>-62 000</t>
  </si>
  <si>
    <t>29.11.2002</t>
  </si>
  <si>
    <t>25.03.2008</t>
  </si>
  <si>
    <t>52 900</t>
  </si>
  <si>
    <t>21.05.2002</t>
  </si>
  <si>
    <t>08.11.2004</t>
  </si>
  <si>
    <t>02.08.2010</t>
  </si>
  <si>
    <t>20.02.2001</t>
  </si>
  <si>
    <t>142 800</t>
  </si>
  <si>
    <t>02.04.2014</t>
  </si>
  <si>
    <t>41 800</t>
  </si>
  <si>
    <t>926 100</t>
  </si>
  <si>
    <t>316 400</t>
  </si>
  <si>
    <t>06.12.2005</t>
  </si>
  <si>
    <t>22.06.2004</t>
  </si>
  <si>
    <t>12.08.2010</t>
  </si>
  <si>
    <t>24 200</t>
  </si>
  <si>
    <t>АЛЬТАІР, ТОВ</t>
  </si>
  <si>
    <t>21.12.2016</t>
  </si>
  <si>
    <t>2 600</t>
  </si>
  <si>
    <t>01133, м. Київ, вул. Щорса, 29</t>
  </si>
  <si>
    <t>16.05.2001</t>
  </si>
  <si>
    <t>57 300</t>
  </si>
  <si>
    <t>644 500</t>
  </si>
  <si>
    <t>149 500</t>
  </si>
  <si>
    <t>04.08.2009</t>
  </si>
  <si>
    <t>80 100</t>
  </si>
  <si>
    <t>24.02.2012</t>
  </si>
  <si>
    <t>16.08.2006</t>
  </si>
  <si>
    <t>29.12.2001</t>
  </si>
  <si>
    <t>03.11.2008</t>
  </si>
  <si>
    <t>99 700</t>
  </si>
  <si>
    <t>192 300</t>
  </si>
  <si>
    <t>02105, м. Київ, вул. Усенка, 8</t>
  </si>
  <si>
    <t>07.05.2013</t>
  </si>
  <si>
    <t>29.07.1998</t>
  </si>
  <si>
    <t>14 200</t>
  </si>
  <si>
    <t>30.05.2005</t>
  </si>
  <si>
    <t>16 200</t>
  </si>
  <si>
    <t>15.06.2000</t>
  </si>
  <si>
    <t>29 700</t>
  </si>
  <si>
    <t>10.10.2018</t>
  </si>
  <si>
    <t>-7 400</t>
  </si>
  <si>
    <t>Горловський Захар Іосьєвич</t>
  </si>
  <si>
    <t>42 900</t>
  </si>
  <si>
    <t>580 300</t>
  </si>
  <si>
    <t>79 000</t>
  </si>
  <si>
    <t>25.03.2002</t>
  </si>
  <si>
    <t>25 200</t>
  </si>
  <si>
    <t>-8 000</t>
  </si>
  <si>
    <t>11.01.2001</t>
  </si>
  <si>
    <t>28.07.2010</t>
  </si>
  <si>
    <t>567 700</t>
  </si>
  <si>
    <t>145 700</t>
  </si>
  <si>
    <t>21.05.2008</t>
  </si>
  <si>
    <t>19.12.2001</t>
  </si>
  <si>
    <t>950 000 грн</t>
  </si>
  <si>
    <t>126 000</t>
  </si>
  <si>
    <t>11 400</t>
  </si>
  <si>
    <t>03.06.2002</t>
  </si>
  <si>
    <t>04.10.2007</t>
  </si>
  <si>
    <t>925 100</t>
  </si>
  <si>
    <t>40 000 000 грн</t>
  </si>
  <si>
    <t>01.04.1997</t>
  </si>
  <si>
    <t>05.11.2007</t>
  </si>
  <si>
    <t>806 500</t>
  </si>
  <si>
    <t>28 200</t>
  </si>
  <si>
    <t>248 700</t>
  </si>
  <si>
    <t>-56 600</t>
  </si>
  <si>
    <t>21.12.2001</t>
  </si>
  <si>
    <t>30.12.1994</t>
  </si>
  <si>
    <t>102 900</t>
  </si>
  <si>
    <t>08.02.2002</t>
  </si>
  <si>
    <t>05.08.2002</t>
  </si>
  <si>
    <t>171 200</t>
  </si>
  <si>
    <t>25.09.1997</t>
  </si>
  <si>
    <t>559 000</t>
  </si>
  <si>
    <t>16.01.2003</t>
  </si>
  <si>
    <t>73000, м. Херсон, просп. Ушакова, 57</t>
  </si>
  <si>
    <t>20.03.2003</t>
  </si>
  <si>
    <t>-37 600</t>
  </si>
  <si>
    <t>+38 (0629) 397298</t>
  </si>
  <si>
    <t>03.03.2005</t>
  </si>
  <si>
    <t>15.12.1995</t>
  </si>
  <si>
    <t>29.11.2016</t>
  </si>
  <si>
    <t>63 200</t>
  </si>
  <si>
    <t>26 600</t>
  </si>
  <si>
    <t>23.08.2012</t>
  </si>
  <si>
    <t>113 300</t>
  </si>
  <si>
    <t>01.03.2001</t>
  </si>
  <si>
    <t>106 600</t>
  </si>
  <si>
    <t>69063, м. Запоріжжя, вул. Троїцька, 27</t>
  </si>
  <si>
    <t>2 339 200</t>
  </si>
  <si>
    <t>16.04.1997</t>
  </si>
  <si>
    <t>122 900</t>
  </si>
  <si>
    <t>01133, м. Київ, вул. Первомайського, 6</t>
  </si>
  <si>
    <t>18.08.2017</t>
  </si>
  <si>
    <t>94 900</t>
  </si>
  <si>
    <t>492 500</t>
  </si>
  <si>
    <t>-2 600</t>
  </si>
  <si>
    <t>-86 900</t>
  </si>
  <si>
    <t>91 600</t>
  </si>
  <si>
    <t>575 000 грн</t>
  </si>
  <si>
    <t>29.11.2007</t>
  </si>
  <si>
    <t>75 400</t>
  </si>
  <si>
    <t>5 900</t>
  </si>
  <si>
    <t>10 100</t>
  </si>
  <si>
    <t>26.11.1997</t>
  </si>
  <si>
    <t>115 000</t>
  </si>
  <si>
    <t>1 342 000 грн</t>
  </si>
  <si>
    <t>28 600</t>
  </si>
  <si>
    <t>22.12.1995</t>
  </si>
  <si>
    <t>-21 800</t>
  </si>
  <si>
    <t>400 800</t>
  </si>
  <si>
    <t>80 500</t>
  </si>
  <si>
    <t>22.08.2002</t>
  </si>
  <si>
    <t>294 000</t>
  </si>
  <si>
    <t>30.04.1993</t>
  </si>
  <si>
    <t>210 200</t>
  </si>
  <si>
    <t>-37 200</t>
  </si>
  <si>
    <t>447 200</t>
  </si>
  <si>
    <t>14.02.1997</t>
  </si>
  <si>
    <t>218 000</t>
  </si>
  <si>
    <t>23.08.1996</t>
  </si>
  <si>
    <t>Теле та радіомовлення</t>
  </si>
  <si>
    <t>41041415</t>
  </si>
  <si>
    <t>ЛАУНЖ-ФМ, РАДІОСТАНЦІЯ</t>
  </si>
  <si>
    <t>+38 (044) 3775598</t>
  </si>
  <si>
    <t>04080, м. Київ, вул. Кирилівська, 104а</t>
  </si>
  <si>
    <t>60.10 Діяльність у сфері радіомовлення</t>
  </si>
  <si>
    <t>Костянець Наталя Олександрівна</t>
  </si>
  <si>
    <t>284 200 грн</t>
  </si>
  <si>
    <t>Власники | ТОВАРИСТВО З ОБМЕЖЕНОЮ ВІДПОВІДАЛЬНІСТЮ "ТЕЛЕРАДІОКОМПАНІЯ "ПІЛОТУКРАЇНА" | Засновник | 284 200 грн | 100% | Бредлі Метью Адріан | Бенефіціар | 0 грн</t>
  </si>
  <si>
    <t>950 700</t>
  </si>
  <si>
    <t>11 371 900</t>
  </si>
  <si>
    <t>11 267 300</t>
  </si>
  <si>
    <t>Анульоване свідоцтво ПДВ.Номер свідоцтва - 410414126560, станом на: 01.03.2023</t>
  </si>
  <si>
    <t>23530551</t>
  </si>
  <si>
    <t>НАШЕ РАДІО, РОЗВАЖАЛЬНА FM-СТАНЦІЯ</t>
  </si>
  <si>
    <t>+38 (044) 2073990</t>
  </si>
  <si>
    <t>01135, м. Київ, вул. Хвойки, 15, к. 15</t>
  </si>
  <si>
    <t>16.09.2021</t>
  </si>
  <si>
    <t>Смілянець Вадим Сергійович</t>
  </si>
  <si>
    <t>Власники | Павленко Віктор Вікторович | Засновник | 70 000 грн | 100% | Павленко Віктор Вікторович | Бенефіціар</t>
  </si>
  <si>
    <t>7 254 400</t>
  </si>
  <si>
    <t>362 800</t>
  </si>
  <si>
    <t>12 007 300</t>
  </si>
  <si>
    <t>1 133 300</t>
  </si>
  <si>
    <t>Платник ПДВ.Номер свідоцтва - 235305526599, станом на: 02.03.2023</t>
  </si>
  <si>
    <t>33616034</t>
  </si>
  <si>
    <t>РІВНЕ ВЕЧІРНЄ, ПЕРШЕ ПРИВАТНЕ ВИДАННЯ</t>
  </si>
  <si>
    <t>+38 (0362) 625686</t>
  </si>
  <si>
    <t>33028, м. Рівне, вул. Бандери, 1б</t>
  </si>
  <si>
    <t>21.06.2005</t>
  </si>
  <si>
    <t>Несенюк Микола Іванович</t>
  </si>
  <si>
    <t>Власники | Несенюк Микола Іванович | Засновник | 100 грн | 100% | Несенюк Микола Іванович | Бенефіціар | 0 грн</t>
  </si>
  <si>
    <t>31407092</t>
  </si>
  <si>
    <t>РУСКОЄ РАДИО УКРАЇНА</t>
  </si>
  <si>
    <t>01135, м. Київ, вул. Вікентія Хвойки, 15, к. 15</t>
  </si>
  <si>
    <t>Кузін Сергій Васильович</t>
  </si>
  <si>
    <t>Власники | ТОВАРИСТВО З ОБМЕЖЕНОЮ ВІДПОВІДАЛЬНІСТЮ "Т.Т.Р." | Засновник | 5 400 грн | 45% | Чернишов Ігор Миколайович | Засновник | 2 880 грн | 24% | Баграєв Микола Георгійович | Засновник | 2 160 грн | 18% | ПРИВАТНЕ ПІДПРИЄМСТВО "ТЕЛЕРАДІОКОМПАНІЯ "АТОЛЛ" | Засновник | 1 200 грн | 10% | Невельчук Олег Борисович | Засновник | 360 грн | 3% | Баграєв Микола Георгійович | Бенефіціар</t>
  </si>
  <si>
    <t>11 380 300</t>
  </si>
  <si>
    <t>406 900</t>
  </si>
  <si>
    <t>19 097 200</t>
  </si>
  <si>
    <t>7 881 800</t>
  </si>
  <si>
    <t>Платник ПДВ.Номер свідоцтва - 314070926595, станом на: 02.03.2023</t>
  </si>
  <si>
    <t>31658444</t>
  </si>
  <si>
    <t>ЛЬВІВ ФМ, РЕКЛАМНІ ПОСЛУГИ</t>
  </si>
  <si>
    <t>+38 (032) 2403740</t>
  </si>
  <si>
    <t>01135, м. Львів, вул. Героїв УПА, 73 корп. 10, оф. 133</t>
  </si>
  <si>
    <t>14.09.2001</t>
  </si>
  <si>
    <t>4 869 000 грн</t>
  </si>
  <si>
    <t>Власники | ТОВАРИСТВО З ОБМЕЖЕНОЮ ВІДПОВІДАЛЬНІСТЮ «ТЕЛЕРАДІООРГАНІЗАЦІЯ «РАДІО УКРАЇНА» | Засновник | 4 869 000 грн | 100% | Баграєв Микола Георгійович | Бенефіціар | Баграєв Микола Георгійович | Бенефіціар</t>
  </si>
  <si>
    <t>179 400</t>
  </si>
  <si>
    <t>-58 500</t>
  </si>
  <si>
    <t>515 000</t>
  </si>
  <si>
    <t>174 200</t>
  </si>
  <si>
    <t>Платник ПДВ.Номер свідоцтва - 316584413071, станом на: 02.03.2023</t>
  </si>
  <si>
    <t>30185132</t>
  </si>
  <si>
    <t>ЄВРОПА ПЛЮС</t>
  </si>
  <si>
    <t>+38 (044) 2514999</t>
  </si>
  <si>
    <t>03150, м. Київ, вул. Предславинська, 35, корпус 21</t>
  </si>
  <si>
    <t>Кубряк Неля Ярославівна</t>
  </si>
  <si>
    <t>899 100 грн</t>
  </si>
  <si>
    <t>Власники | ТОВАРИСТВО З ОБМЕЖЕНОЮ ВІДПОВІДАЛЬНІСТЮ "ТРК ЄВРОПА ПЛЮС УКРАЇНА" | Засновник | 890 109 грн | 99% | Кубряк Марк Костянтинович | Засновник | 8 991 грн | 1% | Кубряк Марк Костянтинович | Бенефіціар</t>
  </si>
  <si>
    <t>208 500</t>
  </si>
  <si>
    <t>823 300</t>
  </si>
  <si>
    <t>Податковий борг на 01.01.2022 — 745.58 грн.Платник ПДВ.Номер свідоцтва - 301851326108, станом на: 02.03.2023</t>
  </si>
  <si>
    <t>31902360</t>
  </si>
  <si>
    <t>ЄВРОПОЗИТИВ, СТУДІЯ, ПРАТ</t>
  </si>
  <si>
    <t>+38 (044) 5020021</t>
  </si>
  <si>
    <t>04205, м. Київ, просп. Оболонський, 16</t>
  </si>
  <si>
    <t>17.04.2002</t>
  </si>
  <si>
    <t>Бречко Володимир Олександрович</t>
  </si>
  <si>
    <t>Власники | Акціонери Товариства згідно реєстру власників іменних цінних паперів станом на ..р. | Засновник | 175 000 грн | 100% | Крікберг Дмитро Олегович | Бенефіціар | 0 грн</t>
  </si>
  <si>
    <t>1 474 000</t>
  </si>
  <si>
    <t>541 000</t>
  </si>
  <si>
    <t>7 163 000</t>
  </si>
  <si>
    <t>Платник ПДВ.Номер свідоцтва - 319023626549, станом на: 02.03.2023</t>
  </si>
  <si>
    <t>24161825</t>
  </si>
  <si>
    <t>ЄВРОСТУДІЯ, ТЕЛЕРАДІОКОМПАНІЯ, ПРАТ</t>
  </si>
  <si>
    <t>+38 (0629) 527025</t>
  </si>
  <si>
    <t>87500, Донецька обл., м. Маріуполь, просп. Леніна, 68</t>
  </si>
  <si>
    <t>Безчотнікова Світлана Володимирівна</t>
  </si>
  <si>
    <t>76 000 грн</t>
  </si>
  <si>
    <t>Власники | Акціонери товариства - 1 юридична особа | Засновник | 76 000 грн | 100%</t>
  </si>
  <si>
    <t>989 600</t>
  </si>
  <si>
    <t>-84 000</t>
  </si>
  <si>
    <t>355 800</t>
  </si>
  <si>
    <t>Платник ПДВ.Номер свідоцтва - 241618205817, станом на: 02.03.2023</t>
  </si>
  <si>
    <t>36844911</t>
  </si>
  <si>
    <t>І УКРАЇНСЬКА МЕДІА ГРУПА, ТОВ</t>
  </si>
  <si>
    <t>+38 (044) 2774084</t>
  </si>
  <si>
    <t>01021, м. Київ, вул. Грушевського, 28/2, прим. 43</t>
  </si>
  <si>
    <t>18.11.2009</t>
  </si>
  <si>
    <t>Карпій Андрій Станіславович</t>
  </si>
  <si>
    <t>Власники | Карпій Андрій Станіславович | Засновник | 2 500 000 грн | 100% | Карпій Андрій Станіславович | Бенефіціар | 0 грн</t>
  </si>
  <si>
    <t>1 442 200</t>
  </si>
  <si>
    <t>Анульоване свідоцтво ПДВ.Номер свідоцтва - 368449126553, станом на: 01.03.2023</t>
  </si>
  <si>
    <t>35082946</t>
  </si>
  <si>
    <t>ІВАНО-ФРАНКІВСЬКА РАДІО ГРУПА, ТОВ</t>
  </si>
  <si>
    <t>+38 (044) 2054850</t>
  </si>
  <si>
    <t>02098, м. Київ, просп. Тичини, 2</t>
  </si>
  <si>
    <t>Власники | Карпій Андрій Станіславович | Засновник | 21 000 грн | 50% | Шувальський Володимир Богданович | Засновник | 10 500 грн | 25% | Шувальський Роман Богданович | Засновник | 10 500 грн | 25% | Шувальський Володимир Богданович | Бенефіціар | 0 грн | Шувальський Роман Богданович | Бенефіціар | 0 грн | Карпій Андрій Станіславович | Бенефіціар | 0 грн</t>
  </si>
  <si>
    <t>Анульоване свідоцтво ПДВ.Номер свідоцтва - 350829426534, станом на: 02.03.2023</t>
  </si>
  <si>
    <t>32497962</t>
  </si>
  <si>
    <t>МАЙДАН, ГАЗЕТА</t>
  </si>
  <si>
    <t>+38 (03852) 41241</t>
  </si>
  <si>
    <t>30300, Хмельницька обл., Ізяславський р-н, м. Ізяслав, вул. Незалежності, 11</t>
  </si>
  <si>
    <t>09.09.2003</t>
  </si>
  <si>
    <t>Побережний Анатолій Іванович</t>
  </si>
  <si>
    <t>Власники | ТОВАРИСТВО З ОБМЕЖЕНОЮ ВІДПОВІДАЛЬНІСТЮ "ІРИНА" | Засновник | 0 грн | Побережний Анатолій Іванович | Бенефіціар | 0 грн</t>
  </si>
  <si>
    <t>24895601</t>
  </si>
  <si>
    <t>ІЛЛІНЕЦЬКА РАЙОННА ОРГАНІЗАЦІЯ РАДІОМОВЛЕННЯ, КП</t>
  </si>
  <si>
    <t>+38 (04345) 21893</t>
  </si>
  <si>
    <t>22700, Вінницька обл., Іллінецький р-н, м. Іллінці, вул. Соборна, 22</t>
  </si>
  <si>
    <t>Момот Руслана Дмитрівна</t>
  </si>
  <si>
    <t>4 800 грн</t>
  </si>
  <si>
    <t>Власники | Іллінецька Міська Рада | Засновник | 4 800 грн | 100%</t>
  </si>
  <si>
    <t>319 900</t>
  </si>
  <si>
    <t>Анульоване свідоцтво ПДВ.Номер свідоцтва - 248956002060, станом на: 02.03.2023</t>
  </si>
  <si>
    <t>20907141</t>
  </si>
  <si>
    <t>ІМІДЖ ТV, ТЕЛЕРАДІОКОМПАНІЯ, ТОВ</t>
  </si>
  <si>
    <t>+38 (05134) 43198</t>
  </si>
  <si>
    <t>56500, Миколаївська обл., м. Вознесенськ, вул. Тимірязєва, 175</t>
  </si>
  <si>
    <t>Сафтенко Олена Анатоліївна</t>
  </si>
  <si>
    <t>Власники | ТОВАРИСТВО З ОБМЕЖЕНОЮ ВІДПОВІДАЛЬНІСТЮ "ТЕЛЕРАДІОКОМПАНІЯ "МЕДІА МАРКЕТ" | Засновник | 57 000 грн | 95% | ТОВАРИСТВО З ОБМЕЖЕНОЮ ВІДПОВІДАЛЬНІСТЮ "КОМПАНІЯ "ТАВР" | Засновник | 3 000 грн | 5% | Баграєв Микола Георгійович | Бенефіціар</t>
  </si>
  <si>
    <t>-60 900</t>
  </si>
  <si>
    <t>27 300</t>
  </si>
  <si>
    <t>Анульоване свідоцтво ПДВ.Номер свідоцтва - 209071414064, станом на: 02.03.2023</t>
  </si>
  <si>
    <t>24990800</t>
  </si>
  <si>
    <t>ІНДІ РАДІО, ТОВ</t>
  </si>
  <si>
    <t>+38 (05632) 31022</t>
  </si>
  <si>
    <t>51400, Дніпропетровська обл., м. Павлоград, пров. Музейний, 2, оф. 1</t>
  </si>
  <si>
    <t>Кальмус Сергій Валерійович</t>
  </si>
  <si>
    <t>Власники | ТОВАРИСТВО З ОБМЕЖЕНОЮ ВІДПОВІДАЛЬНІСТЮ "СМАРТ-СІСТЕМ" | Засновник | 107 800 грн | 77% | Станько Едуард Михайлович | Засновник | 32 200 грн | 23% | Грищенко Олександр Вікторович | Бенефіціар</t>
  </si>
  <si>
    <t>189 900</t>
  </si>
  <si>
    <t>-67 500</t>
  </si>
  <si>
    <t>111 600</t>
  </si>
  <si>
    <t>100 600</t>
  </si>
  <si>
    <t>Анульоване свідоцтво ПДВ.Номер свідоцтва - 249908004101, станом на: 02.03.2023</t>
  </si>
  <si>
    <t>43908129</t>
  </si>
  <si>
    <t>ІНФОРМАЦІЙНЕ АГЕНТСТВО РАДІО РЕКОРД УКРАЇНА, ТОВ</t>
  </si>
  <si>
    <t>+38 (068) 9423909</t>
  </si>
  <si>
    <t>13214, Житомирська обл., Чуднівський р-н, с. Стовпів, пров. Лісовий, 5</t>
  </si>
  <si>
    <t>Тімонін Євген Геннадійович</t>
  </si>
  <si>
    <t>2 700 грн</t>
  </si>
  <si>
    <t>Власники | Тімонін Євген Геннадійович | Засновник | 2 700 грн | 100% | Тімонін Євген Геннадійович | Бенефіціар | 0 грн</t>
  </si>
  <si>
    <t>Платник ПДВ.Номер свідоцтва - 439081206235, станом на: 01.03.2023</t>
  </si>
  <si>
    <t>35810745</t>
  </si>
  <si>
    <t>ІНФОРМАЦІЙНО-КОНСУЛЬТАЦІЙНИЙ ЦЕНТР КЛУБУ БАНКІРІВ, ТОВ</t>
  </si>
  <si>
    <t>+38 (044) 2542410</t>
  </si>
  <si>
    <t>01014, м. Київ, вул. Бастіонна, 14а, к. 12</t>
  </si>
  <si>
    <t>Мостовий Олександр Степанович</t>
  </si>
  <si>
    <t>61 800 грн</t>
  </si>
  <si>
    <t>Власники | Мостовий Олександр Степанович | Засновник | 61 800 грн | 100%</t>
  </si>
  <si>
    <t>34623084</t>
  </si>
  <si>
    <t>ІФ МЕДІА-ГРУП, ТЕЛЕРАДІОКОМПАНІЯ, ТОВ</t>
  </si>
  <si>
    <t>+38 (098) 5581111</t>
  </si>
  <si>
    <t>01001, м. Київ, вул. Костьольна, 17</t>
  </si>
  <si>
    <t>09.10.2006</t>
  </si>
  <si>
    <t>Поліщук Олександр Гнатович</t>
  </si>
  <si>
    <t>Власники | МІЖНАРОДНА БЛАГОДІЙНА ОРГАНІЗАЦІЯ "РАДІО МАРІЯ" | Засновник | 1 500 000 грн | 100% | Крутько Володимир Олексійович | Бенефіціар | 0 грн</t>
  </si>
  <si>
    <t>3 695 800</t>
  </si>
  <si>
    <t>-104 500</t>
  </si>
  <si>
    <t>671 300</t>
  </si>
  <si>
    <t>Платник ПДВ.Номер свідоцтва - 346230809151, станом на: 02.03.2023</t>
  </si>
  <si>
    <t>13755272</t>
  </si>
  <si>
    <t>АБ-РАДІО, ТОВ</t>
  </si>
  <si>
    <t>+38 (095) 3339802</t>
  </si>
  <si>
    <t>25006, м. Кропивницький, вул. Калініна, 41</t>
  </si>
  <si>
    <t>Ванцак Алла Леонідівна</t>
  </si>
  <si>
    <t>86 800 грн</t>
  </si>
  <si>
    <t>Власники | ТОВАРИСТВО З ОБМЕЖЕНОЮ ВІДПОВІДАЛЬНІСТЮ "І УКРАЇНСЬКА РАДІО ГРУПА" | Засновник | 73 780 грн | 85% | Карпій Андрій Станіславович | Засновник | 13 020 грн | 15% | Карпій Андрій Станіслав | Бенефіціар</t>
  </si>
  <si>
    <t>Платник ПДВ.Номер свідоцтва - 137552711232, станом на: 02.03.2023</t>
  </si>
  <si>
    <t>37715916</t>
  </si>
  <si>
    <t>АГЕНСТВО ІНФОРМАЦІЇ ТА НОВИН, ТОВ</t>
  </si>
  <si>
    <t>+38 (067) 3732767</t>
  </si>
  <si>
    <t>60200, Чернівецька обл., Сокирянський р-н, м. Сокиряни, вул. Кобилянської, 43</t>
  </si>
  <si>
    <t>Бузило Ростислав Олександрович</t>
  </si>
  <si>
    <t>Власники | Бузило Тетяна Іванівна | Засновник | 3 000 грн | 50% | Чорний Віктор Дмитрович | Засновник | 3 000 грн | 50%</t>
  </si>
  <si>
    <t>36299802</t>
  </si>
  <si>
    <t>АГЕНЦІЯ ВІДЕОРІШЕНЬ, ПП</t>
  </si>
  <si>
    <t>+38 (067) 2096747</t>
  </si>
  <si>
    <t>01033, м. Київ, вул. Володимирська, 61/11, к. 50</t>
  </si>
  <si>
    <t>24.12.2008</t>
  </si>
  <si>
    <t>Марчук Наталія Сергіївна</t>
  </si>
  <si>
    <t>53 100 грн</t>
  </si>
  <si>
    <t>Власники | ТОВАРИСТВО З ОБМЕЖЕНОЮ ВІДПОВІДАЛЬНІСТЮ "ТЕЛЕРАДІОКОМПАНІЯ ПРАЙМЕДІА" | Засновник | 53 100 грн | 100% | Андрейко Оксана Юріївна | Бенефіціар | Андрейко Роман Богданович | Бенефіціар</t>
  </si>
  <si>
    <t>-80 400</t>
  </si>
  <si>
    <t>25216528</t>
  </si>
  <si>
    <t>АЗОВСЬКА ХВИЛЯ, ТЕЛЕРАДІОКОМПАНІЯ, ТОВ</t>
  </si>
  <si>
    <t>+38 (06153) 25541</t>
  </si>
  <si>
    <t>71108, Запорізька обл., м. Бердянськ, шосе Мелітопольське, 20</t>
  </si>
  <si>
    <t>19.09.1997</t>
  </si>
  <si>
    <t>Іскренко Людмила Павлівна</t>
  </si>
  <si>
    <t>237 656 грн</t>
  </si>
  <si>
    <t>Власники | Гойденко Олена Дмитрівна | Засновник | 237 656 грн | 100% | Гойденко Олена Дмитрівна | Бенефіціар</t>
  </si>
  <si>
    <t>870 700</t>
  </si>
  <si>
    <t>210 500</t>
  </si>
  <si>
    <t>2 165 500</t>
  </si>
  <si>
    <t>Анульоване свідоцтво ПДВ.Номер свідоцтва - 252165208223, станом на: 02.03.2023</t>
  </si>
  <si>
    <t>13996018</t>
  </si>
  <si>
    <t>АКЦЕНТ, КОМУНАЛЬНЕ ПІДПРИЄМСТВО ТЕЛЕРАДІОКОМПАНІЯ</t>
  </si>
  <si>
    <t>+38 (05449) 70399</t>
  </si>
  <si>
    <t>41100, Сумська обл., м. Шостка, вул. Свободи 51</t>
  </si>
  <si>
    <t>06.10.1998</t>
  </si>
  <si>
    <t>Коваленко Ірина Олексіївна</t>
  </si>
  <si>
    <t>Власники | ШОСТКИНСЬКА МІСЬКА РАДА СУМСЬКОЇ ОБЛАСТІ | Засновник | 0 грн</t>
  </si>
  <si>
    <t>1 958 300</t>
  </si>
  <si>
    <t>93 900</t>
  </si>
  <si>
    <t>329 600</t>
  </si>
  <si>
    <t>389 200</t>
  </si>
  <si>
    <t>Платник ПДВ.Номер свідоцтва - 139960118174, станом на: 02.03.2023</t>
  </si>
  <si>
    <t>22117903</t>
  </si>
  <si>
    <t>АЛЕКС, ПРИВАТНА РАДІОКОМПАНІЯ</t>
  </si>
  <si>
    <t>+38 (061) 2353888</t>
  </si>
  <si>
    <t>69067, м. Запоріжжя, вул. Невського, 88</t>
  </si>
  <si>
    <t>07.07.1994</t>
  </si>
  <si>
    <t>Шило Олександр Васильович</t>
  </si>
  <si>
    <t>Власники | Шило Олександр Васильович | Засновник | 150 грн | 100%</t>
  </si>
  <si>
    <t>Анульоване свідоцтво ПДВ.Номер свідоцтва - 221179008250, станом на: 02.03.2023</t>
  </si>
  <si>
    <t>30205038</t>
  </si>
  <si>
    <t>АЛЛЮР, ТЕЛЕРАДІОМОВНА КОМПАНІЯ, ПП</t>
  </si>
  <si>
    <t>+38 (067) 5318144</t>
  </si>
  <si>
    <t>39601, Полтавська обл., м. Кременчук, вул. Маяковського, 7</t>
  </si>
  <si>
    <t>Зотов Сергій Борисович</t>
  </si>
  <si>
    <t>Власники | Мовчан Ірина Анатоліївна | Засновник | 850 000 грн | 100% | Мовчан Ірина Анатоліївна | Бенефіціар | 0 грн</t>
  </si>
  <si>
    <t>54 400</t>
  </si>
  <si>
    <t>42 400</t>
  </si>
  <si>
    <t>Платник ПДВ.Номер свідоцтва - 302050316036, станом на: 02.03.2023</t>
  </si>
  <si>
    <t>35074008</t>
  </si>
  <si>
    <t>АЛЬЯНС СИСТЕМА, ТОВ</t>
  </si>
  <si>
    <t>+38 (057) 7202039</t>
  </si>
  <si>
    <t>61007, м. Харків, вул. Свистуна, 12</t>
  </si>
  <si>
    <t>30.07.2007</t>
  </si>
  <si>
    <t>Літвінов Ігор Олексійович</t>
  </si>
  <si>
    <t>44 444 грн</t>
  </si>
  <si>
    <t>Власники | ТОВАРИСТВО З ОБМЕЖЕНОЮ ВІДПОВІДАЛЬНІСТЮ "ВИДАВНИЧИЙ БУДИНОК "ПРЕМЬЕР" | Засновник | 44 444 грн | 100% | Пархоменко Руслан Іванович | Бенефіціар | 0 грн</t>
  </si>
  <si>
    <t>620 500</t>
  </si>
  <si>
    <t>1 728 300</t>
  </si>
  <si>
    <t>58 600</t>
  </si>
  <si>
    <t>Платник ПДВ.Номер свідоцтва - 350740020378, станом на: 02.03.2023</t>
  </si>
  <si>
    <t>31534275</t>
  </si>
  <si>
    <t>АЛЬЯНС, ТЕЛЕРАДІОКОМПАНІЯ, ТОВ</t>
  </si>
  <si>
    <t>+38 (050) 1554673</t>
  </si>
  <si>
    <t>86200, Донецька обл., м. Шахтарськ, майд. Східний, 1, к. 1</t>
  </si>
  <si>
    <t>Зав'язкін Сергій Анатолійович</t>
  </si>
  <si>
    <t>18 800 грн</t>
  </si>
  <si>
    <t>Власники | ТОВАРИСТВО З ОБМЕЖЕНОЮ ВІДПОВІДАЛЬНІСТЮ "ТЕЛЕРАДІОКОМПАНІЯ ЦИФРОВІ ТЕХНОЛОГІЇ" | Засновник | 13 160 грн | 70% | Зав'язкін Сергій Анатолійович | Засновник | 5 640 грн | 30%</t>
  </si>
  <si>
    <t>35120263</t>
  </si>
  <si>
    <t>АМ КОМПАНІ, ПП</t>
  </si>
  <si>
    <t>+38 (0552) 339444</t>
  </si>
  <si>
    <t>73488, м. Херсон, с. Степанівка, вул. Шкільна, 76, к. 21</t>
  </si>
  <si>
    <t>Мироненко Олександр Вікторович</t>
  </si>
  <si>
    <t>Власники | Мироненко Олександр Вікторович | Засновник | 1 000 грн | 100% | Мироненко Олександр Вікторович | Бенефіціар</t>
  </si>
  <si>
    <t>110 100</t>
  </si>
  <si>
    <t>-95 200</t>
  </si>
  <si>
    <t>39832042</t>
  </si>
  <si>
    <t>АРИСТОКРАТИ, ТОВ</t>
  </si>
  <si>
    <t>+38 (093) 2039769</t>
  </si>
  <si>
    <t>01135, м. Київ, вул. Дмитрівська, 80, прим. 117</t>
  </si>
  <si>
    <t>10.06.2015</t>
  </si>
  <si>
    <t>Перкова Валерія Валеріанівна</t>
  </si>
  <si>
    <t>Власники | Лодигін Ярослав Олександрович | Засновник | 22 500 грн | 25% | Перкова Валерія Валеріанівна | Засновник | 22 500 грн | 25% | Хомутовський Данило Анатолійович | Засновник | 22 500 грн | 25% | Походенко Олег Ігорович | Засновник | 22 500 грн | 25% | Перкова Валерія Валеріанівна | Бенефіціар | 0 грн | Лодигін Ярослав Олександрович | Бенефіціар | 0 грн | Хомутовський Данило Анатолійович | Бенефіціар | 0 грн | Походенко Олег Ігорович | Бенефіціар | 0 грн</t>
  </si>
  <si>
    <t>50 100</t>
  </si>
  <si>
    <t>-480 300</t>
  </si>
  <si>
    <t>153 700</t>
  </si>
  <si>
    <t>Платник ПДВ.Номер свідоцтва - 398320426503, станом на: 01.03.2023</t>
  </si>
  <si>
    <t>32402158</t>
  </si>
  <si>
    <t>АРТ, ТЕЛЕРАДІОКОМПАНІЯ, ПП</t>
  </si>
  <si>
    <t>+38 (0382) 783316</t>
  </si>
  <si>
    <t>29011, м. Хмельницький, шосе Вінницьке, 23</t>
  </si>
  <si>
    <t>Смірнова Юлія Вікторівна</t>
  </si>
  <si>
    <t>472 880 грн</t>
  </si>
  <si>
    <t>Власники | УКРАЇНСЬКА КОРПОРАЦІЯ "ТЕЛЕБАЧЕННЯ І РАДІОМОВЛЕННЯ "ЮТАР" | Засновник | 472 880 грн | 100% | Баграєв Руслан Миколайович | Бенефіціар</t>
  </si>
  <si>
    <t>317 400</t>
  </si>
  <si>
    <t>807 000</t>
  </si>
  <si>
    <t>Платник ПДВ.Номер свідоцтва - 324021522259, станом на: 02.03.2023</t>
  </si>
  <si>
    <t>24648763</t>
  </si>
  <si>
    <t>АРТА ПЛЮС, ТЕЛЕРАДІОКОМПАНІЯ, ТОВ</t>
  </si>
  <si>
    <t>+38 (062) 3040462</t>
  </si>
  <si>
    <t>64309, Харківська обл., м. Ізюм, вул. Соборна, 56а</t>
  </si>
  <si>
    <t>17.10.2001</t>
  </si>
  <si>
    <t>Линник Євген Віталійович</t>
  </si>
  <si>
    <t>1 009 670 грн</t>
  </si>
  <si>
    <t>Власники | Гайворонський Віктор Іванович | Засновник | 858 220 грн | 85% | Линник Євген Віталійович | Засновник | 151 450 грн | 15% | Гайворонський Віктор Іванович | Бенефіціар | 0 грн</t>
  </si>
  <si>
    <t>1 100 400</t>
  </si>
  <si>
    <t>670 700</t>
  </si>
  <si>
    <t>Податковий борг на 01.01.2022 — 716.94 грн.Платник ПДВ.Номер свідоцтва - 246487605670, станом на: 02.03.2023</t>
  </si>
  <si>
    <t>22493859</t>
  </si>
  <si>
    <t>АРЦИЗЬКИЙ ТЕЛЕЦЕНТР, ТЕЛЕРАДІОКОМПАНІЯ, ТОВ</t>
  </si>
  <si>
    <t>+38 (04845) 33355</t>
  </si>
  <si>
    <t>68400, Одеська обл., Арцизький р-н, м. Арциз, вул. Калмикова, 39</t>
  </si>
  <si>
    <t>Апостолов Петро Іванович</t>
  </si>
  <si>
    <t>64 000 грн</t>
  </si>
  <si>
    <t>Власники | Кушнір Олександр Володимирович | Засновник | 34 560 грн | 54% | Кисельова Ірина Григорівна | Засновник | 6 400 грн | 10% | Апостолов Петро Іванович | Засновник | 6 400 грн | 10% | Дімовчі Віталій Іванович | Засновник | 6 400 грн | 10% | Деньгін Ян Борисович | Засновник | 6 400 грн | 10% | Шурубура Олексій Олексійович | Засновник | 2 560 грн | 4% | Густой Віталій Іванович | Засновник | 1 280 грн | 2% | Кушнір Олександр Володимирович | Бенефіціар | 0 грн</t>
  </si>
  <si>
    <t>Анульоване свідоцтво ПДВ.Номер свідоцтва - 224938515075, станом на: 02.03.2023</t>
  </si>
  <si>
    <t>30471350</t>
  </si>
  <si>
    <t>АСТРУМ, ТЕЛЕРАДІОКОМПАНІЯ, ТОВ</t>
  </si>
  <si>
    <t>01.09.1999</t>
  </si>
  <si>
    <t>Власники | ТОВАРИСТВО З ОБМЕЖЕНОЮ ВІДПОВІДАЛЬНІСТЮ "ПЕРША СПЕЦІАЛІЗОВАНА АГЕНЦІЯ З ЛІКВІДАЦІЇ ПІДПРИЄМСТВ" | Засновник | 50 000 грн | 100% | Семенова Марина Анатоліївна | Бенефіціар | 0 грн | Семенов Євген Леонідович | Бенефіціар | 0 грн</t>
  </si>
  <si>
    <t>Анульоване свідоцтво ПДВ.Номер свідоцтва - 304713526582, станом на: 02.03.2023</t>
  </si>
  <si>
    <t>24989122</t>
  </si>
  <si>
    <t>АТОЛЛ, ТЕЛЕРАДІОКОМПАНІЯ, ПП</t>
  </si>
  <si>
    <t>+38 (056) 2477410</t>
  </si>
  <si>
    <t>49006, м. Дніпро, вул. Робоча, 23в</t>
  </si>
  <si>
    <t>Власники | УКРАЇНСЬКА КОРПОРАЦІЯ "ТЕЛЕБАЧЕННЯ І РАДІОМОВЛЕННЯ "ЮТАР" | Засновник | 40 000 грн | 100% | Баграєв Руслан Миколайович | Бенефіціар</t>
  </si>
  <si>
    <t>1 315 500</t>
  </si>
  <si>
    <t>163 900</t>
  </si>
  <si>
    <t>2 001 500</t>
  </si>
  <si>
    <t>564 100</t>
  </si>
  <si>
    <t>Податковий борг на 01.01.2022 — 3.71 грн.Платник ПДВ.Номер свідоцтва - 249891204087, станом на: 02.03.2023</t>
  </si>
  <si>
    <t>31807765</t>
  </si>
  <si>
    <t>АУДІО ВІДЕО АРТ МЕДІА, ТОВ</t>
  </si>
  <si>
    <t>+38 (044) 4910789</t>
  </si>
  <si>
    <t>03039, м. Київ, вул. Васильківська, 1</t>
  </si>
  <si>
    <t>Бальчос Анатолій Петрович</t>
  </si>
  <si>
    <t>11 900 грн</t>
  </si>
  <si>
    <t>Власники | Бальчос Анатолій Петрович | Засновник | 8 925 грн | 75% | Шумко Микола Петрович | Засновник | 2 975 грн | 25%</t>
  </si>
  <si>
    <t>Анульоване свідоцтво ПДВ.Номер свідоцтва - 318077626502, станом на: 02.03.2023</t>
  </si>
  <si>
    <t>22083127</t>
  </si>
  <si>
    <t>БАРВИ, КУЛЬТУРНО-МИСТЕЦЬКИЙ ЦЕНТР, ТОВ</t>
  </si>
  <si>
    <t>+38 (03131) 41395</t>
  </si>
  <si>
    <t>89600, Закарпатська обл., м. Мукачеве, вул. Пряшівська-Бічна, б/н</t>
  </si>
  <si>
    <t>26.02.1998</t>
  </si>
  <si>
    <t>Шубець Володимир Омелянович</t>
  </si>
  <si>
    <t>Власники | Петьовка Марина Іллівна | Засновник | 135 000 грн | 54% | Шубець Володимир Омелянович | Засновник | 65 000 грн | 26% | Лунченко Марина Сергіївна | Засновник | 25 000 грн | 10% | Білецька Оксана Андріївна | Засновник | 25 000 грн | 10% | Петьовка Марина Іллівна | Бенефіціар | Шубець Володимир Омелянович | Бенефіціар</t>
  </si>
  <si>
    <t>1 491 400</t>
  </si>
  <si>
    <t>8 800</t>
  </si>
  <si>
    <t>601 100</t>
  </si>
  <si>
    <t>196 900</t>
  </si>
  <si>
    <t>Анульоване свідоцтво ПДВ.Номер свідоцтва - 220831207024, станом на: 02.03.2023</t>
  </si>
  <si>
    <t>30476825</t>
  </si>
  <si>
    <t>БАРУХ, ПП</t>
  </si>
  <si>
    <t>+38 (0472) 324836</t>
  </si>
  <si>
    <t>18021, м. Черкаси, вул. Героїв Дніпра, 61, к. 35</t>
  </si>
  <si>
    <t>05.07.1999</t>
  </si>
  <si>
    <t>Шиян Олександр Михайлович</t>
  </si>
  <si>
    <t>Власники | Шиян Олександр Михайлович | Засновник | 100 грн | 100% | Шиян Олександр Михайлович | Бенефіціар | 0 грн</t>
  </si>
  <si>
    <t>Анульоване свідоцтво ПДВ.Номер свідоцтва - 304768223018, станом на: 02.03.2023</t>
  </si>
  <si>
    <t>32446635</t>
  </si>
  <si>
    <t>БЕРДИЧІВСЬКА МІСЬКА РЕДАКЦІЯ РАДІОМОВЛЕННЯ, КП</t>
  </si>
  <si>
    <t>+38 (04143) 25416</t>
  </si>
  <si>
    <t>13300, Житомирська обл., м. Бердичів, пл. Центральна, 1</t>
  </si>
  <si>
    <t>Березовенко Лілія Леонтіївна</t>
  </si>
  <si>
    <t>Власники | БЕРДИЧІВСЬКА МІСЬКА РАДА ЖИТОМИРСЬКОЇ ОБЛАСТІ | Засновник | 0 грн</t>
  </si>
  <si>
    <t>453 500</t>
  </si>
  <si>
    <t>40128704</t>
  </si>
  <si>
    <t>БОГУСЛАВСЬКА ІНФОРМАЦІЙНА АГЕНЦІЯ, ТОВ</t>
  </si>
  <si>
    <t>+38 (04561) 43268</t>
  </si>
  <si>
    <t>09720, Київська обл., Богуславський р-н, с. Шупики, вул. Центральна, 1б</t>
  </si>
  <si>
    <t>19.11.2015</t>
  </si>
  <si>
    <t>Коломієць Віктор Васильович</t>
  </si>
  <si>
    <t>Власники | Гавриленко Петро Миколайович | Засновник | 18 000 грн | 60% | Ложенко Георгій Олександрович | Засновник | 12 000 грн | 40% | Ложенко Георгій Олександрович | Бенефіціар | Гавриленко Петро Миколайович | Бенефіціар</t>
  </si>
  <si>
    <t>894 100</t>
  </si>
  <si>
    <t>-116 900</t>
  </si>
  <si>
    <t>279 500</t>
  </si>
  <si>
    <t>1 002 700</t>
  </si>
  <si>
    <t>22188659</t>
  </si>
  <si>
    <t>БОЙЧУК-СТУДІЯ, ТОВ</t>
  </si>
  <si>
    <t>+38 (0342) 775300</t>
  </si>
  <si>
    <t>76019, м. Івано-Франківськ, вул. Галицька, 67, к. 503</t>
  </si>
  <si>
    <t>Дронік Євгеній Володимирович</t>
  </si>
  <si>
    <t>Власники | "КОМПАНІЯ "ТАВР" | Засновник | 18 500 грн | 100% | Ченишов Ігор Миколайович | Бенефіціар | 0 грн</t>
  </si>
  <si>
    <t>271 900</t>
  </si>
  <si>
    <t>Анульоване свідоцтво ПДВ.Номер свідоцтва - 221886509152, станом на: 02.03.2023</t>
  </si>
  <si>
    <t>25118331</t>
  </si>
  <si>
    <t>БРГ, РЕКЛАМНЕ АГЕНСТВО, ТОВ</t>
  </si>
  <si>
    <t>+38 (062) 3451047</t>
  </si>
  <si>
    <t>04112, м. Київ, вул. Дорогожицька, 13, оф. 4</t>
  </si>
  <si>
    <t>Мельник Тетяна Геннадіївна</t>
  </si>
  <si>
    <t>28 142 грн</t>
  </si>
  <si>
    <t>Власники | Мельник Тетяна Геннадіївна | Засновник | 28 142 грн | 100%</t>
  </si>
  <si>
    <t>Податковий борг на 01.01.2022 — 3 740 грн.Анульоване свідоцтво ПДВ.Номер свідоцтва - 251183326594, станом на: 02.03.2023</t>
  </si>
  <si>
    <t>24886149</t>
  </si>
  <si>
    <t>БРОВАРСЬКА РЕДАКЦІЯ МІСЬКРАЙОННОГО РАДІОМОВЛЕННЯ</t>
  </si>
  <si>
    <t>+38 (044) 9451391</t>
  </si>
  <si>
    <t>07400, Київська обл., м. Бровари, вул. Гагаріна, 15</t>
  </si>
  <si>
    <t>23.07.1997</t>
  </si>
  <si>
    <t>Кривобок Наталія Андріївна</t>
  </si>
  <si>
    <t>Власники | БРОВАРСЬКА МІСЬКА РАДА БРОВАРСЬКОГО РАЙОНУ КИЇВСЬКОЇ ОБЛАСТІ | Засновник | 0 грн</t>
  </si>
  <si>
    <t>Анульоване свідоцтво ПДВ.Номер свідоцтва - 248861410064, станом на: 02.03.2023</t>
  </si>
  <si>
    <t>41529690</t>
  </si>
  <si>
    <t>ВІЛЬНЕ РАДІО, ТЕЛЕРАДІОКОМПАНІЯ, ТОВ</t>
  </si>
  <si>
    <t>+38 (068) 0406585</t>
  </si>
  <si>
    <t>01042, м. Київ, вул. Кудрі, 41/22, оф. 56</t>
  </si>
  <si>
    <t>Шибіко Анастасія Юріївна</t>
  </si>
  <si>
    <t>Власники | Лисенко Ілля Джонович | Засновник | 2 040 грн | 34% | Шибіко Анастасія Юріївна | Засновник | 1 980 грн | 33% | Козярський Дмитро Дмитрович | Засновник | 1 980 грн | 33% | Козярський Дмитро Дмитрович | Бенефіціар | 0 грн | Лисенко Ілля Джонович | Бенефіціар | 0 грн | Шибіко Анастасія Юріївна | Бенефіціар | 0 грн</t>
  </si>
  <si>
    <t>265 700</t>
  </si>
  <si>
    <t>35817761</t>
  </si>
  <si>
    <t>ВІЛЬНИЙ ЕФІР, ТОВ</t>
  </si>
  <si>
    <t>+38 (067) 6606425</t>
  </si>
  <si>
    <t>65039, м. Одеса, вул. Середньофонтанська, 19в, оф. 204</t>
  </si>
  <si>
    <t>Трухін Володимир Едуардович</t>
  </si>
  <si>
    <t>Власники | Трухін Володимир Едуардович | Засновник | 51 500 грн | 100% | Трухін Володимир Едуардович | Бенефіціар | 0 грн</t>
  </si>
  <si>
    <t>24 500</t>
  </si>
  <si>
    <t>34542367</t>
  </si>
  <si>
    <t>ВІННИЦЬКЕ ПЕРЕХРЕСТЯ, ТЕЛЕРАДІОКОМПАНІЯ, ТОВ</t>
  </si>
  <si>
    <t>+38 (0432) 612051</t>
  </si>
  <si>
    <t>21009, м. Вінниця, вул. Ширшова, 3а</t>
  </si>
  <si>
    <t>Обідіна Анна Юріївна</t>
  </si>
  <si>
    <t>1 185 800 грн</t>
  </si>
  <si>
    <t>Власники | Обідіна Анна Юріївна | Засновник | 1 185 800 грн | 100% | Обідіна Анна Юріївна | Бенефіціар</t>
  </si>
  <si>
    <t>321 200</t>
  </si>
  <si>
    <t>-91 500</t>
  </si>
  <si>
    <t>774 300</t>
  </si>
  <si>
    <t>152 300</t>
  </si>
  <si>
    <t>Платник ПДВ.Номер свідоцтва - 345423602289, станом на: 02.03.2023</t>
  </si>
  <si>
    <t>37607568</t>
  </si>
  <si>
    <t>ВІНТАЖ ФМ, ТОВ</t>
  </si>
  <si>
    <t>+38 (048) 2429002</t>
  </si>
  <si>
    <t>65023, м. Одеса, вул. Катерининська, 78</t>
  </si>
  <si>
    <t>Смальцер Зоя Олександрівна</t>
  </si>
  <si>
    <t>Власники | Покотило Артем Сергійович | Засновник | 14 000 грн | 50% | Шмушкович Михайло Володимирович | Засновник | 14 000 грн | 50% | Покотило Артем Сергійович | Бенефіціар | Шмушкович Михайло Володимирович | Бенефіціар</t>
  </si>
  <si>
    <t>-51 400</t>
  </si>
  <si>
    <t>114 600</t>
  </si>
  <si>
    <t>221 400</t>
  </si>
  <si>
    <t>24388823</t>
  </si>
  <si>
    <t>ВІСМА-РАДІО-ТБ, ПП</t>
  </si>
  <si>
    <t>+38 (0536) 777777</t>
  </si>
  <si>
    <t>22.05.1996</t>
  </si>
  <si>
    <t>Власники | ЗАКРИТЕ АКЦІОНЕРНЕ ТОВАРИСТВО "ТЕЛЕРАДІОКОМПАНІЯ ЛЮКС" | Засновник | 1 000 грн | 100% | Кіт-садова Катерина Орестівна | Бенефіціар</t>
  </si>
  <si>
    <t>39 300</t>
  </si>
  <si>
    <t>Платник ПДВ.Номер свідоцтва - 243888216355, станом на: 02.03.2023</t>
  </si>
  <si>
    <t>22142344</t>
  </si>
  <si>
    <t>ВЕЛИКИЙ ЛУГ, РАДІОСТАНЦІЯ, ТОВ</t>
  </si>
  <si>
    <t>+38 (0612) 344379</t>
  </si>
  <si>
    <t>69057, м. Запоріжжя, вул. Матросова, 8а</t>
  </si>
  <si>
    <t>Бринза Яків Олексійович</t>
  </si>
  <si>
    <t>Власники | Бринза Ерік Якович | Засновник | 5 000 грн | 50% | Бринза Максим Якович | Засновник | 5 000 грн | 50% | Бринза Ерік Якович | Бенефіціар | Бринза Максим Якович | Бенефіціар</t>
  </si>
  <si>
    <t>1 976 700</t>
  </si>
  <si>
    <t>3 607 800</t>
  </si>
  <si>
    <t>Анульоване свідоцтво ПДВ.Номер свідоцтва - 221423408293, станом на: 02.03.2023</t>
  </si>
  <si>
    <t>30242745</t>
  </si>
  <si>
    <t>ВЕРСІЯ ПЛЮС, МПП</t>
  </si>
  <si>
    <t>+38 (0312) 226571</t>
  </si>
  <si>
    <t>88000, Закарпатська обл., м. Ужгород, вул. Ерделі, 1</t>
  </si>
  <si>
    <t>Романюк Микола Іванович</t>
  </si>
  <si>
    <t>189 900 грн</t>
  </si>
  <si>
    <t>Власники | Петьовка Марина Іллівна | Засновник | 85 455 грн | 45% | Романюк Микола Іванович | Засновник | 56 970 грн | 30% | Шубець Володимир Омельянович | Засновник | 18 990 грн | 10% | Білецька Оксана Андріївна | Засновник | 14 242 грн | 7.5% | Лунченко Марина Сергіївна | Засновник | 14 242 грн | 7.5% | Петьовка Марина Іллівна | Бенефіціар | 0 грн | Романюк Микола Іванович | Бенефіціар | 0 грн</t>
  </si>
  <si>
    <t>315 400</t>
  </si>
  <si>
    <t>91 300</t>
  </si>
  <si>
    <t>Анульоване свідоцтво ПДВ.Номер свідоцтва - 302427407013, станом на: 02.03.2023</t>
  </si>
  <si>
    <t>13714511</t>
  </si>
  <si>
    <t>ВЕСТА, КОМУНАЛЬНЕ ПІДПРИЄМСТВО РЕГІОНАЛЬНА РАДІОТЕЛЕСТУДІЯ</t>
  </si>
  <si>
    <t>+38 (044) 6562020</t>
  </si>
  <si>
    <t>08500, Київська обл., м. Фастів, вул. Радянська, 5</t>
  </si>
  <si>
    <t>23.02.1999</t>
  </si>
  <si>
    <t>Машляківська Наталія Василівна</t>
  </si>
  <si>
    <t>78 000 грн</t>
  </si>
  <si>
    <t>Власники | Фастівська Міська Рада | Засновник | 39 780 грн | 51% | трудовий колектив | Засновник | 38 220 грн | 49%</t>
  </si>
  <si>
    <t>Анульоване свідоцтво ПДВ.Номер свідоцтва - 137145110248, станом на: 02.03.2023</t>
  </si>
  <si>
    <t>19138008</t>
  </si>
  <si>
    <t>ВОЛИНЬ, ФІРМА, ТОВ</t>
  </si>
  <si>
    <t>02222, м. Київ, вул. Пухівська, 1а</t>
  </si>
  <si>
    <t>09.11.1992</t>
  </si>
  <si>
    <t>Білик Давид Геннадійович</t>
  </si>
  <si>
    <t>Власники | ТОВАРИСТВО З ОБМЕЖЕНОЮ ВІДПОВІДАЛЬНІСТЮ "ЛІБЕРТІ ФАЙНЕНС" | Засновник | 100 000 грн | 100% | Кругляковський Володимир Сергійович | Бенефіціар | 0 грн | Гора Андрій Васильович | Бенефіціар | 0 грн</t>
  </si>
  <si>
    <t>397 000</t>
  </si>
  <si>
    <t>2 550 600</t>
  </si>
  <si>
    <t>Платник ПДВ.Номер свідоцтва - 191380026523, станом на: 02.03.2023</t>
  </si>
  <si>
    <t>32601086</t>
  </si>
  <si>
    <t>ВСІМ РАДІО, ТЕЛЕРАДІОКОМПАНІЯ, ТОВ</t>
  </si>
  <si>
    <t>+38 (0382) 789696</t>
  </si>
  <si>
    <t>Халамендик Сергій Васильович</t>
  </si>
  <si>
    <t>Власники | Човган Олександр Юрійович | Засновник | 53 668 грн | 88.27% | Довбня Ігор Юрійович | Засновник | 7 131 грн | 11.73% | Човган Олександр Юрійович | Бенефіціар | КІНЦЕВИЙ БЕНЕФІЦІАРНИЙ ВЛАСНИК - ЧОВГАН ОЛЕКСАНДР ЮРІЙОВИЧ, УКРАЇНА, 28.02.1973 Р.Н.  ВІННИЦЬКА ОБЛ. М.ВІННИЦЯ, ВУЛ. ВИШЕНЬКА БУД.45 | Засновник</t>
  </si>
  <si>
    <t>384 600</t>
  </si>
  <si>
    <t>349 100</t>
  </si>
  <si>
    <t>Платник ПДВ.Номер свідоцтва - 326010822257, станом на: 02.03.2023</t>
  </si>
  <si>
    <t>39833609</t>
  </si>
  <si>
    <t>ВСЕСВІТ ПЛЮС, ТЕЛЕРАДІОКОМПАНІЯ, ТОВ</t>
  </si>
  <si>
    <t>+38 (050) 3181199</t>
  </si>
  <si>
    <t>55213, Миколаївська обл., м. Первомайськ, вул. Грушевського, 41, к. 43</t>
  </si>
  <si>
    <t>11.06.2015</t>
  </si>
  <si>
    <t>Кухаренко Всеволод Віталійович</t>
  </si>
  <si>
    <t>Власники | Співак Вікторія Юріївна | Засновник | 3 000 грн | 100% | Співак Вікторія Юріївна | Бенефіціар | 0 грн</t>
  </si>
  <si>
    <t>-24 600</t>
  </si>
  <si>
    <t>24 300</t>
  </si>
  <si>
    <t>23060559</t>
  </si>
  <si>
    <t>ВТВ, СТУДІЯ, ПП</t>
  </si>
  <si>
    <t>01135, м. Вінниця, вул. Київська, 14, к. 608</t>
  </si>
  <si>
    <t>14.06.1995</t>
  </si>
  <si>
    <t>Слюсар Олександр Олексійович</t>
  </si>
  <si>
    <t>12 426 грн</t>
  </si>
  <si>
    <t>Власники | ТОВАРИСТВО З ОБМЕЖЕНОЮ ВІДПОВІДАЛЬНІСТЮ "ЮКРЕЙН МЕДІАХОЛДІНГ" | Засновник | 8 263 грн | 66.5% | Чернишов Ігор Миколайович | Засновник | 2 050 грн | 16.5% | Павленко Максим Миколайович | Засновник | 1 056 грн | 8.5% | Невельчук Олег Борисович | Засновник | 1 056 грн | 8.5% | Баграєв Руслан Миколайович | Бенефіціар</t>
  </si>
  <si>
    <t>30 100</t>
  </si>
  <si>
    <t>Анульоване свідоцтво ПДВ.Номер свідоцтва - 230605502287, станом на: 02.03.2023</t>
  </si>
  <si>
    <t>32096081</t>
  </si>
  <si>
    <t>Г. Л. В., ПП</t>
  </si>
  <si>
    <t>+38 (03471) 25116</t>
  </si>
  <si>
    <t>77772, Івано-Франківська обл., Богородчанський р-н, с. Манява, вул. Довбуша, 86</t>
  </si>
  <si>
    <t>28.02.2003</t>
  </si>
  <si>
    <t>Шаптало Михайло Іванович</t>
  </si>
  <si>
    <t>Власники | Гоцанюк Людмила Василівна | Засновник | 50 000 грн | 100% | Гоцанюк Людмила Василівна | Бенефіціар | 0 грн</t>
  </si>
  <si>
    <t>Анульоване свідоцтво ПДВ.Номер свідоцтва - 320960809019, станом на: 02.03.2023</t>
  </si>
  <si>
    <t>21731311</t>
  </si>
  <si>
    <t>ГАЙСИНСЬКА РАЙОННА РЕДАКЦІЯ РАДІОМОВЛЕННЯ</t>
  </si>
  <si>
    <t>+38 (04334) 25113</t>
  </si>
  <si>
    <t>23700, Вінницька обл., Гайсинський р-н, м. Гайсин, пров. 2-й 1-го Травня, 6</t>
  </si>
  <si>
    <t>Воронова Людмила Михайлівна</t>
  </si>
  <si>
    <t>Власники | Гайсинська Міська Рада | Засновник | 0 грн</t>
  </si>
  <si>
    <t>953 600</t>
  </si>
  <si>
    <t>23510519</t>
  </si>
  <si>
    <t>ГАЛА РАДІО, ПРАТ</t>
  </si>
  <si>
    <t>+38 (044) 4907100</t>
  </si>
  <si>
    <t>01032, м. Київ, вул. Саксаганського, 91, к. 6</t>
  </si>
  <si>
    <t>28.09.1995</t>
  </si>
  <si>
    <t>Боровикова Ольга Миколаївна</t>
  </si>
  <si>
    <t>Власники | загальна кількість акціонерів згідно реєстру | Засновник | 1 000 грн | 100%</t>
  </si>
  <si>
    <t>Анульоване свідоцтво ПДВ.Номер свідоцтва - 235105126507, станом на: 02.03.2023</t>
  </si>
  <si>
    <t>20023766</t>
  </si>
  <si>
    <t>ГАЛА, РАДІОКОМПАНІЯ, ПРАТ</t>
  </si>
  <si>
    <t>01032, м. Київ, вул. Саксаганського, 91, оф. 5</t>
  </si>
  <si>
    <t>Болховецький Богдан Миколайович</t>
  </si>
  <si>
    <t>177 850 грн</t>
  </si>
  <si>
    <t>Власники | акціонери згідно з реєстром власників іменних цінних паперів | Засновник | 177 850 грн | 100% | КІНЦЕВИЙ БЕНЕФІЦІАРНИЙ ВЛАСНИК (КОНТРОЛЕР) - ГАБСБУРГ-ЛОТРІНГЕН КАРЛ, АВСТРІЯ, НІДЕРЛАНДИ, НААРДЕН, ВУЛИЦЯ ФЛЕВОЛААН, 41 | Засновник</t>
  </si>
  <si>
    <t>15 761 400</t>
  </si>
  <si>
    <t>3 934 900</t>
  </si>
  <si>
    <t>15 677 800</t>
  </si>
  <si>
    <t>Податковий борг на 01.01.2022 — 3 581.9 грн.Платник ПДВ.Номер свідоцтва - 200237626508, станом на: 02.03.2023</t>
  </si>
  <si>
    <t>32399418</t>
  </si>
  <si>
    <t>ГАЛАКТИКА-ПЛЮС, ТЕЛЕРАДІОКОМПАНІЯ, ТОВ</t>
  </si>
  <si>
    <t>+38 (04637) 53950</t>
  </si>
  <si>
    <t>01033, м. Київ, вул. Володимирська, 61/11, к. 39</t>
  </si>
  <si>
    <t>19.02.2003</t>
  </si>
  <si>
    <t>Андрейко Роман Богданович</t>
  </si>
  <si>
    <t>Власники | ПРИВАТНЕ АКЦІОНЕРНЕ ТОВАРИСТВО "ТЕЛЕРАДІОКОМПАНІЯ ЛЮКС" | Засновник | 58 500 грн | 100% | Кіт-садова Катерина Орестівна | Бенефіціар</t>
  </si>
  <si>
    <t>165 100</t>
  </si>
  <si>
    <t>33394604</t>
  </si>
  <si>
    <t>ГАЛЕКСАН, ТОВ</t>
  </si>
  <si>
    <t>+38 (04143) 25454</t>
  </si>
  <si>
    <t>13300, Житомирська обл., м. Бердичів, вул. Леніна, 11</t>
  </si>
  <si>
    <t>15.04.2005</t>
  </si>
  <si>
    <t>Глейзер Олександр Абрамович</t>
  </si>
  <si>
    <t>866 021 грн</t>
  </si>
  <si>
    <t>Власники | Глейзер Олександр Абрамович | Засновник | 866 021 грн | 100% | Глейзер Олександр Абрамович | Бенефіціар | 0 грн</t>
  </si>
  <si>
    <t>Платник ПДВ.Номер свідоцтва - 333946006031, станом на: 02.03.2023</t>
  </si>
  <si>
    <t>36416908</t>
  </si>
  <si>
    <t>ГАЛИЦЬКА СТОЛИЦЯ, ТЕЛЕРАДІОКОМПАНІЯ, ПП</t>
  </si>
  <si>
    <t>+38 (096) 0848702</t>
  </si>
  <si>
    <t>79008, м. Львів, пл. Соборна, 12</t>
  </si>
  <si>
    <t>25.02.2009</t>
  </si>
  <si>
    <t>Щербан Андрій Іванович</t>
  </si>
  <si>
    <t>Власники | ТОВАРИСТВО З ОБМЕЖЕНОЮ ВІДПОВІДАЛЬНІСТЮ "ЕНЕРГІЯ КОНСАЛТИНГ" | Засновник | 1 000 грн | 100% | Шумило Ігор Степанович | Бенефіціар | 0 грн</t>
  </si>
  <si>
    <t>606 800</t>
  </si>
  <si>
    <t>631 900</t>
  </si>
  <si>
    <t>927 200</t>
  </si>
  <si>
    <t>Платник ПДВ.Номер свідоцтва - 364169013044, станом на: 01.03.2023</t>
  </si>
  <si>
    <t>36610255</t>
  </si>
  <si>
    <t>ГАЛИЧИНА, ТРК, ТОВ</t>
  </si>
  <si>
    <t>+38 (032) 2357092</t>
  </si>
  <si>
    <t>79008, м. Львів, пл. Соборна, 12, к. 5</t>
  </si>
  <si>
    <t>19.08.2009</t>
  </si>
  <si>
    <t>Когут Ольга Віталіївна</t>
  </si>
  <si>
    <t>Власники | ТОВАРИСТВО З ОБМЕЖЕНОЮ ВІДПОВІДАЛЬНІСТЮ "ЕНЕРГІЯ КОНСАЛТИНГ" | Засновник | Шумило Ігор Степанович | Бенефіціар</t>
  </si>
  <si>
    <t>2 958 500</t>
  </si>
  <si>
    <t>98 900</t>
  </si>
  <si>
    <t>3 659 900</t>
  </si>
  <si>
    <t>3 956 700</t>
  </si>
  <si>
    <t>Платник ПДВ.Номер свідоцтва - 366102513041, станом на: 01.03.2023</t>
  </si>
  <si>
    <t>23864424</t>
  </si>
  <si>
    <t>ГАРМОНІЯ МІРА, ТРК, ТОВ</t>
  </si>
  <si>
    <t>+38 (048) 2886880</t>
  </si>
  <si>
    <t>65107, м. Одеса, вул. Канатна, 83, к. 520</t>
  </si>
  <si>
    <t>25.01.2002</t>
  </si>
  <si>
    <t>Орєшина Людмила Володимирівна</t>
  </si>
  <si>
    <t>948 850 грн</t>
  </si>
  <si>
    <t>Власники | ПРИВАТНЕ ПІДПРИЄМСТВО "МЕДІА ОУНЕР" | Засновник | 947 901 грн | 99.9% | Орєшина Людмила Володимирівна | Засновник | 948 грн | 0.1% | Райвич Олег | Бенефіціар</t>
  </si>
  <si>
    <t>-500 400</t>
  </si>
  <si>
    <t>Податковий борг на 01.01.2022 — 5 560 грн.Платник ПДВ.Номер свідоцтва - 238644215420, станом на: 02.03.2023</t>
  </si>
  <si>
    <t>30822761</t>
  </si>
  <si>
    <t>ГОВЕРЛА, ТЕЛЕРАДІОКОМПАНІЯ, ТОВ</t>
  </si>
  <si>
    <t>+38 (032) 2974150</t>
  </si>
  <si>
    <t>79066, м. Львів, вул. Кавалерідзе, 8, к. 117</t>
  </si>
  <si>
    <t>Ксенофонтов Олександр Костянтинович</t>
  </si>
  <si>
    <t>Власники | Ксенофонтов Олександр Костянтинович | Засновник | 296 800 грн | 53% | Лижичко Руслана Степанівна | Засновник | 257 600 грн | 46% | Лижічко Ніна Акрадіївна | Засновник | 5 600 грн | 1% | Лижичко Руслана Степанівна | Бенефіціар | Ксенофонтов Олександр Костянтинович | Бенефіціар</t>
  </si>
  <si>
    <t>123 800</t>
  </si>
  <si>
    <t>754 900</t>
  </si>
  <si>
    <t>Податковий борг на 01.01.2022 — 2 625.05 грн.Платник ПДВ.Номер свідоцтва - 308227613040, станом на: 02.03.2023</t>
  </si>
  <si>
    <t>21059960</t>
  </si>
  <si>
    <t>ГОЛОС ЗІНЬКІВЩИНИ, РЕДАКЦІЯ РАЙОННОГО РАДІОМОВЛЕННЯ</t>
  </si>
  <si>
    <t>+38 (05353) 31157</t>
  </si>
  <si>
    <t>38100, Полтавська обл., Зіньківський р-н, м. Зіньків, вул. Воздвиженська, 67</t>
  </si>
  <si>
    <t>Гринь Тетяна Василівна</t>
  </si>
  <si>
    <t>Власники | ЗІНЬКІВСЬКА РАЙОННА РАДА ПОЛТАВСЬКОЇ ОБЛАСТІ | Засновник | 0 грн</t>
  </si>
  <si>
    <t>Анульоване свідоцтво ПДВ.Номер свідоцтва - 210599616112, станом на: 02.03.2023.Заборгованість по заробітній платі.Борг по заробітній платі - 108 400.01 грн.</t>
  </si>
  <si>
    <t>32455608</t>
  </si>
  <si>
    <t>ГОЛОС КИЄВА, РАДІОСТАНЦІЯ, КП</t>
  </si>
  <si>
    <t>+38 (044) 4540034</t>
  </si>
  <si>
    <t>01001, м. Київ, вул. Хрещатик, 44</t>
  </si>
  <si>
    <t>02.04.2003</t>
  </si>
  <si>
    <t>Щербенко Микола Григорович</t>
  </si>
  <si>
    <t>Власники | Київська Міська Рада | Засновник | 0 грн</t>
  </si>
  <si>
    <t>17 058 000</t>
  </si>
  <si>
    <t>3 476 000</t>
  </si>
  <si>
    <t>3 580 000</t>
  </si>
  <si>
    <t>Платник ПДВ.Номер свідоцтва - 324556026596, станом на: 02.03.2023</t>
  </si>
  <si>
    <t>22339963</t>
  </si>
  <si>
    <t>ГОЛОС ПРИКАРПАТТЯ, СТАРОСАМБІРСЬКЕ РАЙОННЕ РАДІОМОВЛЕННЯ</t>
  </si>
  <si>
    <t>+38 (067) 9715369</t>
  </si>
  <si>
    <t>82000, Львівська обл., Старосамбірський р-н, м. Старий Самбір, пл. Ринок, 7</t>
  </si>
  <si>
    <t>Кіпоренко Любов Мирославівна</t>
  </si>
  <si>
    <t>Власники | СТАРОСАМБІРСЬКА МІСЬКА РАДА САМБІРСЬКОГО РАЙОНУ ЛЬВІВСЬКОЇ ОБЛАСТІ | Засновник | 0 грн</t>
  </si>
  <si>
    <t>627 400</t>
  </si>
  <si>
    <t>27 600</t>
  </si>
  <si>
    <t>Анульоване свідоцтво ПДВ.Номер свідоцтва - 223399613312, станом на: 02.03.2023</t>
  </si>
  <si>
    <t>32213983</t>
  </si>
  <si>
    <t>ГОЛОС ПУТИВЛЬЩИНИ, РЕДАКЦІЯ РАЙОННОГО РАДІОМОВЛЕННЯ</t>
  </si>
  <si>
    <t>+38 (05442) 52762</t>
  </si>
  <si>
    <t>41500, Сумська обл., Путивльський р-н, м. Путивль, вул. Кірова, 40</t>
  </si>
  <si>
    <t>Луговський Анатолій Васильович</t>
  </si>
  <si>
    <t>Власники | ПУТИВЛЬСЬКА РАЙОННА РАДА СУМСЬКОЇ ОБЛАСТІ | Засновник | 0 грн | ПУТИВЛЬСЬКА РАЙОННА ДЕРЖАВНА АДМІНІСТРАЦІЯ | Засновник | 0 грн</t>
  </si>
  <si>
    <t>35765132</t>
  </si>
  <si>
    <t>ГОРИНЬ, ТЕЛЕРАДІООРГАНІЗАЦІЯ, ПП</t>
  </si>
  <si>
    <t>+38 (0342) 588260</t>
  </si>
  <si>
    <t>76008, м. Івано-Франківськ, вул. Пасічна, 21, оф. 1</t>
  </si>
  <si>
    <t>Дзьоган Леонід Дмитрович</t>
  </si>
  <si>
    <t>Власники | ПРИВАТНЕ ПІДПРИЄМСТВО "ПРИКАРПАТСЬКЕ ВИРОБНИЧОТЕХНІЧНЕ ПІДПРИЄМСТВО ЗВ'ЯЗКУ" | Засновник | 300 грн | 100%</t>
  </si>
  <si>
    <t>41820892</t>
  </si>
  <si>
    <t>ГРОМАДА, ТЕЛЕРАДІОКОМПАНІЯ, ТОВ</t>
  </si>
  <si>
    <t>+38 (099) 6882624</t>
  </si>
  <si>
    <t>40000, м. Суми, вул. Соборна, 33, оф. 5</t>
  </si>
  <si>
    <t>20.12.2017</t>
  </si>
  <si>
    <t>Павленко Таїсія Володимирівна</t>
  </si>
  <si>
    <t>Власники | Павленко Таїсія Володимирівна | Засновник | 100 000 грн | 100%</t>
  </si>
  <si>
    <t>22528405</t>
  </si>
  <si>
    <t>ГРОМАДСЬКА ДУМКА, РЕДАКЦІЯ МІСЬКОЇ ГАЗЕТИ, КП</t>
  </si>
  <si>
    <t>+38 (05348) 21884</t>
  </si>
  <si>
    <t>39800, Полтавська обл., м. Горішні Плавні, вул. Миру 24</t>
  </si>
  <si>
    <t>01.02.1991</t>
  </si>
  <si>
    <t>Терен Тетяна Юріївна</t>
  </si>
  <si>
    <t>Власники | ГОРІШНЬОПЛАВНІВСЬКА МІСЬКА РАДА КРЕМЕНЧУЦЬКОГО РАЙОНУ ПОЛТАВСЬКОЇ ОБЛАСТІ | Засновник</t>
  </si>
  <si>
    <t>1 661 500</t>
  </si>
  <si>
    <t>438 500</t>
  </si>
  <si>
    <t>Анульоване свідоцтво ПДВ.Номер свідоцтва - 225284016021, станом на: 02.03.2023</t>
  </si>
  <si>
    <t>40248256</t>
  </si>
  <si>
    <t>ГУД-ТЕЛ, ТОВ</t>
  </si>
  <si>
    <t>+38 (093) 8729830</t>
  </si>
  <si>
    <t>20901, Черкаська обл., Чигиринський р-н, м. Чигирин, вул. Паризької Комуни, 121</t>
  </si>
  <si>
    <t>02.02.2016</t>
  </si>
  <si>
    <t>Гудзенко Юрій Миколайович</t>
  </si>
  <si>
    <t>Власники | Гудзенко Юрій Миколайович | Засновник | 50 грн | 50% | Циріль Василь Васильович | Засновник | 50 грн | 50% | Гудзенко Юрій Миколайович | Бенефіціар | 0 грн | Циріль Василь Васильович | Бенефіціар | 0 грн</t>
  </si>
  <si>
    <t>35753965</t>
  </si>
  <si>
    <t>ДІГІУМ, ТОВ</t>
  </si>
  <si>
    <t>+38 (066) 0426021</t>
  </si>
  <si>
    <t>58029, м. Чернівці, вул. Червоноармійська, 69, к. 114</t>
  </si>
  <si>
    <t>21.03.2008</t>
  </si>
  <si>
    <t>Гвоздєв Дмитро Андрійович</t>
  </si>
  <si>
    <t>Власники | Гвоздєв Дмитро Андрійович | Засновник | 25 235 грн | 49% | Сопронюк Юрій Іванович | Засновник | 25 235 грн | 49% | Сопронюк Ігор Юрійович | Засновник | 515 грн | 1% | Гвоздєв Андрій Андрійович | Засновник | 515 грн | 1%</t>
  </si>
  <si>
    <t>36091270</t>
  </si>
  <si>
    <t>ДІЛОВЕ РАДІО, ПП</t>
  </si>
  <si>
    <t>+38 (063) 3147096</t>
  </si>
  <si>
    <t>20700, Черкаська обл., м. Сміла, вул. Кармелюка, 74, к. 263</t>
  </si>
  <si>
    <t>13.08.2008</t>
  </si>
  <si>
    <t>Лопатін Євгеній Станіславович</t>
  </si>
  <si>
    <t>Власники | Семинога Анатолій Іванович | Засновник | 200 000 грн | 40% | Казарян Нарек Петросович | Засновник | 200 000 грн | 40% | Лопатін Євгеній Станіславович | Засновник | 50 000 грн | 10% | Коломієць Валентина Іванівна | Засновник | 50 000 грн | 10%</t>
  </si>
  <si>
    <t>Податковий борг на 01.01.2022 — 18 434.87 грн</t>
  </si>
  <si>
    <t>30966129</t>
  </si>
  <si>
    <t>ДІЯ-ІНФОРМ, ТЕЛЕРАДІОКОМПАНІЯ, ТОВ</t>
  </si>
  <si>
    <t>+38 (044) 5229486</t>
  </si>
  <si>
    <t>01004, м. Київ, вул. Горького, 3б</t>
  </si>
  <si>
    <t>Самотєйкіна Тетяна Анатоліївна</t>
  </si>
  <si>
    <t>Власники | ЗАКРИТЕ АКЦІОНЕРНЕ ТОВАРИСТВО "НАУКОВОВИРОБНИЧЕ ОБ'ЄДНАННЯ "ІНФОРМАЦІЙНІ ТЕХНОЛОГІЇ" | Засновник | 40 000 грн | 25% | ТОВАРИСТВО З ОБМЕЖЕНОЮ ВІДПОВІДАЛЬНІСТЮ "УКР АНТ КОНСАЛТІНГ ЛТД" | Засновник | 40 000 грн | 25% | Самотєйкіна Тетяна Анатоліївна | Засновник | 40 000 грн | 25% | ТОВАРИСТВО З ОБМЕЖЕНОЮ ВІДПОВІДАЛЬНІСТЮ "КОНСТЕБ ЛТД" | Засновник | 40 000 грн | 25%</t>
  </si>
  <si>
    <t>23797969</t>
  </si>
  <si>
    <t>ДЗВОНИ, ТЕЛЕРАДІООРГАНІЗАЦІЯ СТУДІЯ</t>
  </si>
  <si>
    <t>+38 (0342) 501212</t>
  </si>
  <si>
    <t>76018, м. Івано-Франківськ, майд. Шептицького, 22а</t>
  </si>
  <si>
    <t>02.02.1996</t>
  </si>
  <si>
    <t>Зелінський Борис Миколайович</t>
  </si>
  <si>
    <t>Власники | Мощич Богдан Дмитрович | Засновник | 3 400 грн | 34% | Федун Віталій Володимирович | Засновник | 3 300 грн | 33% | Зелінський Борис Миколайович | Засновник | 3 300 грн | 33% | Федун Віталій Володимирович | Бенефіціар | Зелінський Борис Миколайович | Бенефіціар | Мощич Богдан Дмитрович | Бенефіціар</t>
  </si>
  <si>
    <t>618 500</t>
  </si>
  <si>
    <t>102 100</t>
  </si>
  <si>
    <t>Платник ПДВ.Номер свідоцтва - 237979609150, станом на: 02.03.2023</t>
  </si>
  <si>
    <t>25199333</t>
  </si>
  <si>
    <t>ДИВОСВІТ, ТЕЛЕРАДІОКОМПАНІЯ, ТОВ</t>
  </si>
  <si>
    <t>+38 (044) 5370703</t>
  </si>
  <si>
    <t>Зінченко Руслан Анатолійович</t>
  </si>
  <si>
    <t>3 207 000 грн</t>
  </si>
  <si>
    <t>Власники | ТОВАРИСТВО З ОБМЕЖЕНОЮ ВІДПОВІДАЛЬНІСТЮ "ДИСТРИБУЦІЙНА КОМПАНІЯ "ВІСТІ УКРАЇНА" | Засновник | 3 207 000 грн | 100% | Завгородній Володимир Олексійович | Бенефіціар</t>
  </si>
  <si>
    <t>810 000</t>
  </si>
  <si>
    <t>-63 600</t>
  </si>
  <si>
    <t>667 200</t>
  </si>
  <si>
    <t>1 469 600</t>
  </si>
  <si>
    <t>Анульоване свідоцтво ПДВ.Номер свідоцтва - 251993326593, станом на: 02.03.2023</t>
  </si>
  <si>
    <t>36565150</t>
  </si>
  <si>
    <t>ДЛЯ ВАС, ТЕЛЕРАДІОКОМПАНІЯ, ТОВ</t>
  </si>
  <si>
    <t>33027, м. Рівне, вул. Данила Галицького, 19</t>
  </si>
  <si>
    <t>18.06.2009</t>
  </si>
  <si>
    <t>Кособуцький Олексій Миколайович</t>
  </si>
  <si>
    <t>Власники | Кособуцький Олексій Миколайович | Засновник | 43 750 грн | 70% | Паладійчук Сергій Богданович | Засновник | 18 750 грн | 30%</t>
  </si>
  <si>
    <t>19103731</t>
  </si>
  <si>
    <t>ДОБОШ, ПП</t>
  </si>
  <si>
    <t>+38 (03132) 37100</t>
  </si>
  <si>
    <t>90621, Закарпатська обл., Рахівський р-н, с. Косівська Поляна</t>
  </si>
  <si>
    <t>Юращук Василь Дмитрович</t>
  </si>
  <si>
    <t>Власники | Юращук Василь Дмитролвич | Засновник | 1 000 грн | 100%</t>
  </si>
  <si>
    <t>184 300</t>
  </si>
  <si>
    <t>Анульоване свідоцтво ПДВ.Номер свідоцтва - 191037307117, станом на: 02.03.2023</t>
  </si>
  <si>
    <t>37595275</t>
  </si>
  <si>
    <t>ДОБРО ТВ, ТОВ</t>
  </si>
  <si>
    <t>+38 (050) 0379181</t>
  </si>
  <si>
    <t>85001, Донецька обл., м. Добропілля, мкр-н Молодіжний, 31, к. 48</t>
  </si>
  <si>
    <t>28.04.2011</t>
  </si>
  <si>
    <t>Молодняк Руслан Петрович</t>
  </si>
  <si>
    <t>Власники | Молодняк Руслан Петрович | Засновник | 5 000 грн | 50% | Федоров Володимир Вікторович | Засновник | 2 500 грн | 25% | Ємець Сергій Вікторович | Засновник | 2 500 грн | 25% | КІНЦЕВИЙ БЕНЕФІЦІАРНИЙ ВЛАСНИК (КОНТРОЛЕР) - МОЛОДНЯК РУСЛАН ПЕТРОВИЧ , ІПН  УКРАЇНА, ДОНЕЦЬКА ОБЛАСТЬ, МІСТО ДОБРОПІЛЛЯ, ПРОВУЛОК РАДЯНСЬКИЙ, БУДИНОК 6 КВАРТИРА 12, 85000. | Засновник</t>
  </si>
  <si>
    <t>32828753</t>
  </si>
  <si>
    <t>ДОВІРА, ТОВ</t>
  </si>
  <si>
    <t>+38 (044) 2054303</t>
  </si>
  <si>
    <t>04080, м. Київ, вул. Фрунзе, 104</t>
  </si>
  <si>
    <t>03.02.2004</t>
  </si>
  <si>
    <t>Павленко Андрій Васильович</t>
  </si>
  <si>
    <t>Власники | ТОВАРИСТВО З ОБМЕЖЕНОЮ ВІДПОВІДАЛЬНІСТЮ "РАДІОГРУПА" | Засновник | 4 400 000 грн | 100% | Крікберг Дмитро Олегович | Бенефіціар | 0 грн</t>
  </si>
  <si>
    <t>4 458 800</t>
  </si>
  <si>
    <t>Анульоване свідоцтво ПДВ.Номер свідоцтва - 328287526568, станом на: 02.03.2023</t>
  </si>
  <si>
    <t>34494078</t>
  </si>
  <si>
    <t>ДОНБАС МЕДІА-ГРУП, ТОВ</t>
  </si>
  <si>
    <t>+38 (044) 4538476</t>
  </si>
  <si>
    <t>04053, м. Київ, вул. Артема, 21, оф. 406</t>
  </si>
  <si>
    <t>Величко Олег Володимирович</t>
  </si>
  <si>
    <t>5 173 600 грн</t>
  </si>
  <si>
    <t>Власники | Величко Олег Володимирович | Засновник | 5 173 600 грн | 100% | Величко Олег Володимирович | Бенефіціар | 0 грн</t>
  </si>
  <si>
    <t>-13 100</t>
  </si>
  <si>
    <t>5 900 800</t>
  </si>
  <si>
    <t>750 800</t>
  </si>
  <si>
    <t>Анульоване свідоцтво ПДВ.Номер свідоцтва - 344940726597, станом на: 02.03.2023</t>
  </si>
  <si>
    <t>33005744</t>
  </si>
  <si>
    <t>ДОНЕЦЬК ФМ, ТЕЛЕРАДІОКОМПАНІЯ, ТОВ</t>
  </si>
  <si>
    <t>+38 (062) 3323630</t>
  </si>
  <si>
    <t>04080, м. Київ, вул. Кирилівська, 104с</t>
  </si>
  <si>
    <t>10.09.2004</t>
  </si>
  <si>
    <t>Власники | ТОВАРИСТВО З ОБМЕЖЕНОЮ ВІДПОВІДАЛЬНІСТЮ "ТЕЛЕРАДІОКОМПАНІЯ "ПІЛОТУКРАЇНА" | Засновник | 49 500 грн | 99% | ТОВАРИСТВО З ОБМЕЖЕНОЮ ВІДПОВІДАЛЬНІСТЮ ФІРМА "ВОЛИНЬ" | Засновник | 500 грн | 1% | (КОНТРОЛЕР)" | Бенефіціар | 0 грн | Крікберг Дмитро Олегович | Бенефіціар | 0 грн</t>
  </si>
  <si>
    <t>Анульоване свідоцтво ПДВ.Номер свідоцтва - 330057405624, станом на: 02.03.2023</t>
  </si>
  <si>
    <t>24614735</t>
  </si>
  <si>
    <t>ДОЧП ТЕЛЕРАДІОКОМПАНІЯ ”СЕНС” ТОВАРИСТВА З ОБМЕЖЕННОЮ ВІДПОВІДАЛЬНІСТЮ ФІРМИ ”ФЕВРАЛЬ”</t>
  </si>
  <si>
    <t>+38 (0569) 477410</t>
  </si>
  <si>
    <t>51200, Дніпропетровська обл., м. Новомосковськ, вул. Червоноармійська, 22</t>
  </si>
  <si>
    <t>03.06.1997</t>
  </si>
  <si>
    <t>Вербицька Олена Валентинівна</t>
  </si>
  <si>
    <t>Власники | ТОВАРИСТВО З ОБМЕЖЕНОЮ ВІДПОВІДАЛЬНІСТЮ ФІРМА "ФЕВРАЛЬ" | Засновник | 6 100 грн | 100% | Євтухова Лариса Миколаївна | Бенефіціар</t>
  </si>
  <si>
    <t>Анульоване свідоцтво ПДВ.Номер свідоцтва - 246147304658, станом на: 02.03.2023</t>
  </si>
  <si>
    <t>22406487</t>
  </si>
  <si>
    <t>ДРОГОБИЦЬКЕ РАЙОННЕ РАДІОМОВЛЕННЯ, ДКП</t>
  </si>
  <si>
    <t>+38 (03244) 21143</t>
  </si>
  <si>
    <t>82100, Львівська обл., м. Дрогобич, вул. Галицького, 8</t>
  </si>
  <si>
    <t>Геряк Лариса Василівна</t>
  </si>
  <si>
    <t>Власники | ДРОГОБИЦЬКА МІСЬКА РАДА ЛЬВІВСЬКОЇ ОБЛАСТІ | Засновник | 0 грн | Дрогобицька Районна Рада | Засновник | 0 грн</t>
  </si>
  <si>
    <t>474 300</t>
  </si>
  <si>
    <t>-174 400</t>
  </si>
  <si>
    <t>401 300</t>
  </si>
  <si>
    <t>33691368</t>
  </si>
  <si>
    <t>ЕНЕРДЖІ МЕДІА, ТОВ</t>
  </si>
  <si>
    <t>+38 (044) 4991011</t>
  </si>
  <si>
    <t>01032, м. Київ, вул. Саксаганського, 91, к. 2</t>
  </si>
  <si>
    <t>Шилько Павло Юрійович</t>
  </si>
  <si>
    <t>Власники | ПРИВАТНЕ ПІДПРИЄМСТВО З ІНОЗЕМНИМИ ІНВЕСТИЦІЯМИ "О.СІ.ЕЛ." | Засновник | 30 690 грн | 99% | Петренко Віктор Васильович | Засновник | 310 грн | 1% | Лемір Джозеф Чарльз | Бенефіціар | 0 грн</t>
  </si>
  <si>
    <t>74 100</t>
  </si>
  <si>
    <t>Анульоване свідоцтво ПДВ.Номер свідоцтва - 336913626500, станом на: 02.03.2023</t>
  </si>
  <si>
    <t>41004829</t>
  </si>
  <si>
    <t>ЕРБ, ТОВ</t>
  </si>
  <si>
    <t>+38 (067) 6560056</t>
  </si>
  <si>
    <t>01010, м. Київ, вул. Левандівська, 3в</t>
  </si>
  <si>
    <t>Коновал Сергій Миколайович</t>
  </si>
  <si>
    <t>Власники | Коновал Сергій Миколайович | Засновник | 50 000 грн | 100% | Коновал Сергій Миколайович | Бенефіціар | 0 грн</t>
  </si>
  <si>
    <t>9 733 400</t>
  </si>
  <si>
    <t>400 000</t>
  </si>
  <si>
    <t>6 627 900</t>
  </si>
  <si>
    <t>5 042 100</t>
  </si>
  <si>
    <t>Платник ПДВ.Номер свідоцтва - 410048226553, станом на: 01.03.2023</t>
  </si>
  <si>
    <t>25307389</t>
  </si>
  <si>
    <t>ЖИТОМИРСЬКА МІСЬКА РАДІОКОМПАНІЯ ”КРОК РАДІО” У ФОРМІ ТОВАРИСТВА З ОБМЕЖЕНОЮ ВІДПОВІДАЛЬНІСТЮ</t>
  </si>
  <si>
    <t>+38 (0412) 400162</t>
  </si>
  <si>
    <t>10029, м. Житомир, вул. Домбровського, 86, секція 257</t>
  </si>
  <si>
    <t>17.04.1998</t>
  </si>
  <si>
    <t>Іваницька Тетяна Володимирівна</t>
  </si>
  <si>
    <t>202 000 грн</t>
  </si>
  <si>
    <t>Власники | Іваницький Володимир Ігорович | Засновник | 137 360 грн | 68% | Іваницька Тетяна Володимирівна | Засновник | 64 640 грн | 32%</t>
  </si>
  <si>
    <t>Анульоване свідоцтво ПДВ.Номер свідоцтва - 253073806252, станом на: 02.03.2023</t>
  </si>
  <si>
    <t>22045167</t>
  </si>
  <si>
    <t>ЖИТОМИРСЬКА РАДІОКОМПАНІЯ, ТОВ</t>
  </si>
  <si>
    <t>+38 (0412) 421577</t>
  </si>
  <si>
    <t>10006, м. Житомир, просп. Миру, 5</t>
  </si>
  <si>
    <t>19.10.1995</t>
  </si>
  <si>
    <t>Домащук Юлія Володимирівна</t>
  </si>
  <si>
    <t>Власники | Буряченко Костянтин Борисович | Засновник | 500 000 грн | 100% | КІНЦЕВИЙ БЕНЕФІЦІАРНИЙ ВЛАСНИК (КОТРОЛЕР) - БУРЯЧЕНКО КОСТЯНТИН БОРИСОВИЧ,  04.01.1990 Р.Н., УКРАЇНА , ЖИТОМИРСЬКА ОБЛ., ЖИТОМИРСЬКИЙ Р-Н, С.ВЕРЕСИ, ВУЛ.КНЯГИНІ ОЛЬГИ, БУД.46 | Засновник</t>
  </si>
  <si>
    <t>-239 800</t>
  </si>
  <si>
    <t>Анульоване свідоцтво ПДВ.Номер свідоцтва - 220451606259, станом на: 02.03.2023</t>
  </si>
  <si>
    <t>31804544</t>
  </si>
  <si>
    <t>ЗАХІДНА СТОЛИЦЯ, ТЕЛЕРАДІОКОМПАНІЯ, ПП</t>
  </si>
  <si>
    <t>+38 (067) 6728104</t>
  </si>
  <si>
    <t>79020, м. Львів, вул. Липи Ю., 45, к. 41</t>
  </si>
  <si>
    <t>Єрохін Олександр Анатолійович</t>
  </si>
  <si>
    <t>Власники | Єрохін Олександр Анатолійович | Засновник | 0 грн | Єрохін Олександр Анатолійович | Бенефіціар | 0 грн</t>
  </si>
  <si>
    <t>433 300</t>
  </si>
  <si>
    <t>2 014 600</t>
  </si>
  <si>
    <t>Анульоване свідоцтво ПДВ.Номер свідоцтва - 318045413079, станом на: 02.03.2023</t>
  </si>
  <si>
    <t>31523755</t>
  </si>
  <si>
    <t>ЗАХІДНИЙ ПОЛЮС, РК, ТОВ</t>
  </si>
  <si>
    <t>+38 (0342) 775307</t>
  </si>
  <si>
    <t>76018, м. Івано-Франківськ, вул. Незалежності, 44</t>
  </si>
  <si>
    <t>18.05.2001</t>
  </si>
  <si>
    <t>Фомін Володимир Георгійович</t>
  </si>
  <si>
    <t>40 505 грн</t>
  </si>
  <si>
    <t>Власники | ТОВАРИСТВО З ОБМЕЖЕНОЮ ВІДПОВІДАЛЬНІСТЮ "ЗАХІД МЕДІА ПЛЮС" | Засновник | 24 303 грн | 60% | Фомін Володимир Георгійович | Засновник | 16 202 грн | 40% | Фомін Володимир Георгійович | Бенефіціар | Савко Юлія Іванівна | Бенефіціар</t>
  </si>
  <si>
    <t>4 386 100</t>
  </si>
  <si>
    <t>603 300</t>
  </si>
  <si>
    <t>701 500</t>
  </si>
  <si>
    <t>318 400</t>
  </si>
  <si>
    <t>Дія свідоцтва ПДВ призупинена.Номер свідоцтва - 315237509150, станом на: 02.03.2023</t>
  </si>
  <si>
    <t>21594363</t>
  </si>
  <si>
    <t>ЗОЛОТІ ВОРОТА, ТЕЛЕРАДІОКОМПАНІЯ, ТОВ</t>
  </si>
  <si>
    <t>04075, м. Київ, вул. Автозаводська, 18</t>
  </si>
  <si>
    <t>11.02.1994</t>
  </si>
  <si>
    <t>Лєшко Олена Вікторівна</t>
  </si>
  <si>
    <t>Власники | ТОВАРИСТВО З ОБМЕЖЕНОЮ ВІДПОВІДАЛЬНІСТЮ "РАДІО "ДОВІРА" | Засновник | 20 295 грн | 99% | ТОВАРИСТВО З ОБМЕЖЕНОЮ ВІДПОВІДАЛЬНІСТЮ "ПРАЙМБІЗНЕС ГРУПП" | Засновник | 205 грн | 1% | Крікберг Дмитро Олегович | Бенефіціар | 0 грн</t>
  </si>
  <si>
    <t>799 100</t>
  </si>
  <si>
    <t>2 474 100</t>
  </si>
  <si>
    <t>3 110 200</t>
  </si>
  <si>
    <t>Платник ПДВ.Номер свідоцтва - 215943626544, станом на: 02.03.2023</t>
  </si>
  <si>
    <t>35803298</t>
  </si>
  <si>
    <t>КАЛУШ, ТЕЛЕРАДІОКОМПАНІЯ, ТОВ</t>
  </si>
  <si>
    <t>+38 (050) 6653028</t>
  </si>
  <si>
    <t>77300, Івано-Франківська обл., м. Калуш, вул. Євшана, 13, к. 48</t>
  </si>
  <si>
    <t>Червоний Борис Михайлович</t>
  </si>
  <si>
    <t>Власники | Червоний Борис Михайлович | Засновник | 41 250 грн | 75% | Сухарник Тарас Ілліч | Засновник | 8 250 грн | 15% | Кусь Орест Євгенійович | Засновник | 5 500 грн | 10% | КІНЦЕВИЙ БЕНЕФЕЦІАРИЙ ВЛАСНИК (КОНТРОЛЕР)  СУХАРНИК ТАРАС ІЛЛІЧ, УКРАЇНА, ІВАНОФРАНКІВСЬКА ОБЛАСТЬ, КАЛУСЬКИЙ РАЙОН, СЕЛО КАДОБНА, ВУЛИЦЯ ІВАНА ФРАНКА, БУДИНОК | Засновник | 0 грн | КІНЦЕВИЙ БЕНЕФЕЦІАРИЙ ВЛАСНИК (КОНТРОЛЕР)  ЧЕРВОНИЙ БОРИС МИХАЙЛОВИЧ, УКРАЇНА, ІВАНОФРАНКІВСЬКА ОБЛАСТЬ, МІСТО КАЛУШ, ВУЛИЦЯ ЄВШАНА, БУДИНОК, КВАРТИРА | Засновник | 0 грн</t>
  </si>
  <si>
    <t>83 100</t>
  </si>
  <si>
    <t>-133 000</t>
  </si>
  <si>
    <t>75 200</t>
  </si>
  <si>
    <t>563 400</t>
  </si>
  <si>
    <t>Платник ПДВ.Номер свідоцтва - 358032909064, станом на: 02.03.2023</t>
  </si>
  <si>
    <t>34114835</t>
  </si>
  <si>
    <t>КАМ’ЯНЕЦЬ, ТЕЛЕРАДІОКОМПАНІЯ, ТОВ</t>
  </si>
  <si>
    <t>+38 (03849) 39640</t>
  </si>
  <si>
    <t>32300, Хмельницька обл., м. Кам’янець-Подільський, просп. Грушевського, 46, оф. 406</t>
  </si>
  <si>
    <t>15.02.2006</t>
  </si>
  <si>
    <t>Ткач Олег Михайлович</t>
  </si>
  <si>
    <t>Власники | Натолочений Віталій Володимирович | Засновник | 35 000 грн | 100% | Натолочений Віталій Володимирович | Бенефіціар | 0 грн</t>
  </si>
  <si>
    <t>44 800</t>
  </si>
  <si>
    <t>35664137</t>
  </si>
  <si>
    <t>КАПІТАЛ-МЕДІА, ТЕЛЕРАДІОКОМПАНІЯ, ТОВ</t>
  </si>
  <si>
    <t>+38 (032) 2422148</t>
  </si>
  <si>
    <t>79015, м. Львів, вул. Тургенєва, 73</t>
  </si>
  <si>
    <t>24.01.2008</t>
  </si>
  <si>
    <t>Ваврів Ростислав Олександрович</t>
  </si>
  <si>
    <t>Власники | Косенко Іван Володимирович | Засновник | 25 750 грн | 50% | Ваврів Ростислав Олександрович | Засновник | 25 750 грн | 50%</t>
  </si>
  <si>
    <t>Анульоване свідоцтво ПДВ.Номер свідоцтва - 356641313050, станом на: 02.03.2023</t>
  </si>
  <si>
    <t>25237097</t>
  </si>
  <si>
    <t>КАРІТАС-ЕДЕГЕМ, РАДІОКОМПАНІЯ, ПП</t>
  </si>
  <si>
    <t>+38 (03249) 47080</t>
  </si>
  <si>
    <t>80100, Львівська обл., м. Червоноград, просп. Шевченка, 16а</t>
  </si>
  <si>
    <t>Мельник Наталія Степанівна</t>
  </si>
  <si>
    <t>Власники | Дроботей Олександр Федорович | Засновник | 17 000 грн | 28.33% | Корніло Василь Іванович | Засновник | 17 000 грн | 28.33% | Вишневський Сергій Іванович | Засновник | 17 000 грн | 28.33% | Мельник Наталія Степанівна | Засновник | 9 000 грн | 15%</t>
  </si>
  <si>
    <t>695 300</t>
  </si>
  <si>
    <t>43 700</t>
  </si>
  <si>
    <t>Анульоване свідоцтво ПДВ.Номер свідоцтва - 252370913135, станом на: 02.03.2023</t>
  </si>
  <si>
    <t>31879379</t>
  </si>
  <si>
    <t>КВАДРАТ, ТЕЛЕРАДІОКОМПАНІЯ, ТОВ</t>
  </si>
  <si>
    <t>+38 (0532) 610400</t>
  </si>
  <si>
    <t>36026, м. Полтава, вул. Полюсна, 4, к. 16</t>
  </si>
  <si>
    <t>Собакар Сергій Кузьмич</t>
  </si>
  <si>
    <t>Власники | Собакар Сергій Кузьмич | Засновник | 18 500 грн | 100% | Собакар Сергій Кузьмич | Бенефіціар</t>
  </si>
  <si>
    <t>649 500</t>
  </si>
  <si>
    <t>196 200</t>
  </si>
  <si>
    <t>170 400</t>
  </si>
  <si>
    <t>41942195</t>
  </si>
  <si>
    <t>КИЇВСЬКЕ ЦИФРОВЕ РАДІО, ТОВ</t>
  </si>
  <si>
    <t>+38 (067) 5006550</t>
  </si>
  <si>
    <t>01025, м. Київ, вул. Володимирська, 2</t>
  </si>
  <si>
    <t>15.02.2018</t>
  </si>
  <si>
    <t>Омельчук Володимир Васильович</t>
  </si>
  <si>
    <t>Власники | Омельчук Володимир Васильович | Засновник | 1 000 грн | 100%</t>
  </si>
  <si>
    <t>23384871</t>
  </si>
  <si>
    <t>КИЕВСКИЕ ВЕДОМОСТИ”-ТЕЛЕРАДІОЕФІР”, ТЕЛЕРАДІОКОМПАНІЯ, ТОВ</t>
  </si>
  <si>
    <t>+38 (044) 4108684</t>
  </si>
  <si>
    <t>Власники | ТОВАРИСТВО З ОБМЕЖЕНОЮ ВІДПОВІДАЛЬНІСТЮ "УКРАЇНСЬКИЙ МЕДІА ХОЛДІНГ" | Засновник | 187 грн | 50% | Ашкеназі Леонід Борисович | Засновник | 75 грн | 20% | Суркіс Світлана Григорівна | Засновник | 67 грн | 18% | Ковалик Поліна Олександрівна | Засновник | 45 грн | 12% | КІНЦЕВИЙ БЕНЕФІЦІАРНИЙ ВЛАСНИК (КОНТРОЛЕР) ЮРИДИЧНОЇ ОСОБИ - КРІКБЕРГ ДМИТРО ОЛЕГОВИЧ, УКРАЇНА , 61171, ХАРКІВСЬКА ОБЛАСТЬ, М. ХАРКІВ, ВУЛИЦЯ САЛТІВСЬКЕ ШОСЕ, БУДИНОК 256, КВАРТИРА 478 | Засновник</t>
  </si>
  <si>
    <t>1 863 800</t>
  </si>
  <si>
    <t>2 297 300</t>
  </si>
  <si>
    <t>Платник ПДВ.Номер свідоцтва - 233848726552, станом на: 02.03.2023</t>
  </si>
  <si>
    <t>25515834</t>
  </si>
  <si>
    <t>КЛАСИК РАДІО, РАДІОКОМПАНІЯ, ТОВ</t>
  </si>
  <si>
    <t>+38 (056) 3772410</t>
  </si>
  <si>
    <t>49044, м. Дніпро, вул. Рогальова, 9, к. 32</t>
  </si>
  <si>
    <t>Євтухова Лариса Миколаївна</t>
  </si>
  <si>
    <t>Власники | ТОВАРИСТВО З ОБМЕЖЕНОЮ ВІДПОВІДАЛЬНІСТЮ "ОРЛАНДО" | Засновник | 42 000 грн | 100% | Євтухов Анатолій Людвігович | Бенефіціар | 0 грн</t>
  </si>
  <si>
    <t>-170 300</t>
  </si>
  <si>
    <t>23 600</t>
  </si>
  <si>
    <t>Платник ПДВ.Номер свідоцтва - 255158304664, станом на: 02.03.2023</t>
  </si>
  <si>
    <t>35946731</t>
  </si>
  <si>
    <t>КЛАСИК РАДІО, ТЕЛЕРАДІОКОМПАНІЯ, ТОВ</t>
  </si>
  <si>
    <t>+38 (063) 8426296</t>
  </si>
  <si>
    <t>01135, м. Київ, вул. Павлівська, 29, к. 33</t>
  </si>
  <si>
    <t>28.05.2008</t>
  </si>
  <si>
    <t>Гончаревський Володимир Валерійович</t>
  </si>
  <si>
    <t>1 372 500 грн</t>
  </si>
  <si>
    <t>Власники | Баграєв Микола Георгійович | Засновник | 1 015 650 грн | 74% | Чернишов Ігор Миколайович | Засновник | 260 775 грн | 19% | Невельчук Олег Борисович | Засновник | 96 075 грн | 7% | Баграєв Микола Георгійович | Бенефіціар</t>
  </si>
  <si>
    <t>2 553 500</t>
  </si>
  <si>
    <t>592 200</t>
  </si>
  <si>
    <t>4 237 400</t>
  </si>
  <si>
    <t>Платник ПДВ.Номер свідоцтва - 359467326593, станом на: 01.03.2023</t>
  </si>
  <si>
    <t>31362874</t>
  </si>
  <si>
    <t>КЛУБ, ТЕЛЕРАДІОКОМПАНІЯ, ПП</t>
  </si>
  <si>
    <t>+38 (032) 2947018</t>
  </si>
  <si>
    <t>79020, м. Львів, вул. Липи Ю., 39, к. 28</t>
  </si>
  <si>
    <t>Задорожний Іван Маркович</t>
  </si>
  <si>
    <t>Власники | Задорожний Іван Маркович | Засновник | 20 000 грн | 100%</t>
  </si>
  <si>
    <t>Анульоване свідоцтво ПДВ.Номер свідоцтва - 313628713049, станом на: 02.03.2023</t>
  </si>
  <si>
    <t>23173720</t>
  </si>
  <si>
    <t>КОМРА, ТЕЛЕРАДІОВИДАВНИЧА КОМПАНІЯ, ТОВ</t>
  </si>
  <si>
    <t>+38 (050) 3471144</t>
  </si>
  <si>
    <t>03057, м. Київ, вул. Довженка, 14, оф. 156</t>
  </si>
  <si>
    <t>10.12.2001</t>
  </si>
  <si>
    <t>Тростянська Ірина Володимирівна</t>
  </si>
  <si>
    <t>889 700 грн</t>
  </si>
  <si>
    <t>Власники | Карпій Андрій Станіславович | Засновник | 885 603 грн | 99.54% | Заваріхін Олег Васильович | Засновник | 4 097 грн | 0.46% | Карпій Андрій Станіславович | Бенефіціар</t>
  </si>
  <si>
    <t>511 700</t>
  </si>
  <si>
    <t>Анульоване свідоцтво ПДВ.Номер свідоцтва - 231737205818, станом на: 02.03.2023</t>
  </si>
  <si>
    <t>22185201</t>
  </si>
  <si>
    <t>КОМУНАЛЬНА ОРГАНІЗАЦІЯ (УСТАНОВА, ЗАКЛАД) ТЕЛЕРАДІОКОМПАНІЯ ”НАДВІРНА”</t>
  </si>
  <si>
    <t>+38 (03475) 24045</t>
  </si>
  <si>
    <t>78400, Івано-Франківська обл., Надвірнянський р-н, м. Надвірна, вул. Грушевського, 4</t>
  </si>
  <si>
    <t>Кравець Ірина Михайлівна</t>
  </si>
  <si>
    <t>39 000 грн</t>
  </si>
  <si>
    <t>Власники | Надвірнянська Районна Рада | Засновник | 19 890 грн | 51% | Надвірнянська Міська Рада | Засновник | 19 110 грн | 49%</t>
  </si>
  <si>
    <t>65 700</t>
  </si>
  <si>
    <t>7 600</t>
  </si>
  <si>
    <t>Анульоване свідоцтво ПДВ.Номер свідоцтва - 221852009095, станом на: 02.03.2023</t>
  </si>
  <si>
    <t>32089781</t>
  </si>
  <si>
    <t>КОМУНАЛЬНЕ ПІДПРИЄМСТВО "НОВОКАХОВСЬКА МІСЬКА РАДІООРГАНІЗАЦІЯ" НОВОКАХОВСЬКОЇ МІСЬКОЇ РАДИ</t>
  </si>
  <si>
    <t>+38 (05549) 42151</t>
  </si>
  <si>
    <t>74900, Херсонська обл., м. Нова Каховка, просп. Дніпровський, 23</t>
  </si>
  <si>
    <t>Деркач Вікторія Миколаївна</t>
  </si>
  <si>
    <t>Власники | Новокаховська Міська Рада | Засновник | 40 000 грн | 100%</t>
  </si>
  <si>
    <t>1 827 100</t>
  </si>
  <si>
    <t>34753592</t>
  </si>
  <si>
    <t>КОМУНАЛЬНЕ ПІДПРИЄМСТВО РЕДАКЦІЯ ДОЛИНСЬКОГО РАЙОННОГО РАДІОМОВЛЕННЯ</t>
  </si>
  <si>
    <t>+38 (05234) 31045</t>
  </si>
  <si>
    <t>28500, Кіровоградська обл., Долинський р-н, м. Долинська, вул. Шевченка, 59</t>
  </si>
  <si>
    <t>13.04.2007</t>
  </si>
  <si>
    <t>Бондаренко Ірина Петрівна</t>
  </si>
  <si>
    <t>Власники | Долинська Міська Рада | Засновник</t>
  </si>
  <si>
    <t>922 400</t>
  </si>
  <si>
    <t>173 400</t>
  </si>
  <si>
    <t>34112403</t>
  </si>
  <si>
    <t>КОМУНАЛЬНЕ ПІДПРИЄМСТВО ТЕЛЕРАДІОКОМПАНІЯ ”ПОЛІССЯ” САРНЕНСЬКОЇ РАЙОННОЇ РАДИ</t>
  </si>
  <si>
    <t>+38 (03655) 35218</t>
  </si>
  <si>
    <t>34500, Рівненська обл., Сарненський р-н, м. Сарни, вул. Широка, 31</t>
  </si>
  <si>
    <t>23.02.2006</t>
  </si>
  <si>
    <t>Кошин Марія Леонідівна</t>
  </si>
  <si>
    <t>Власники | Сарненська Міська Рада | Засновник | 300 000 грн | 100%</t>
  </si>
  <si>
    <t>418 500</t>
  </si>
  <si>
    <t>20846058</t>
  </si>
  <si>
    <t>КОМУНАЛЬНЕ ПІДПРИЄМСТВО ТЕЛЕРАДІОКОМПАНІЯ ”СОКАЛЬ” СОКАЛЬСЬКОЇ РАЙОННОЇ РАДИ</t>
  </si>
  <si>
    <t>+38 (03257) 72300</t>
  </si>
  <si>
    <t>80000, Львівська обл., Сокальський р-н, м. Сокаль, пл. Січових Стрільців, 18</t>
  </si>
  <si>
    <t>23.03.2004</t>
  </si>
  <si>
    <t>Корінь Марія Федорівна</t>
  </si>
  <si>
    <t>Власники | ЧЕРВОНОГРАДСЬКА РАЙОННА РАДА ЛЬВІВСЬКОЇ ОБЛАСТІ | Засновник</t>
  </si>
  <si>
    <t>1 448 900</t>
  </si>
  <si>
    <t>134 600</t>
  </si>
  <si>
    <t>334 000</t>
  </si>
  <si>
    <t>Анульоване свідоцтво ПДВ.Номер свідоцтва - 208460513299, станом на: 02.03.2023</t>
  </si>
  <si>
    <t>30557139</t>
  </si>
  <si>
    <t>КОМУНАЛЬНЕ ПІДПРИЄМСТВО ШЕПЕТІВСЬКА РЕДАКЦІЯ МІСЬКРАЙОННОГО РАДІОМОВЛЕННЯ</t>
  </si>
  <si>
    <t>+38 (03840) 51350</t>
  </si>
  <si>
    <t>30400, Хмельницька обл., м. Шепетівка, вул. Старокостянтинівське шосе, 9</t>
  </si>
  <si>
    <t>07.10.1999</t>
  </si>
  <si>
    <t>Мороз Світлана Григорівна</t>
  </si>
  <si>
    <t>Власники | Трудовий Колектив Редакції | Засновник | 0 грн | Шепетівська Районна Рада | Засновник | 0 грн | Шепетівська Міська Рада | Засновник | 0 грн | ШЕПЕТІВСЬКА РАЙОННА ДЕРЖАВНА АДМІНІСТРАЦІЯ ХМЕЛЬНИЦЬКОЇ ОБЛАСТІ | Засновник | 0 грн</t>
  </si>
  <si>
    <t>24512176</t>
  </si>
  <si>
    <t>КОНТАКТ, ТЕЛЕРАДІОКОМПАНІЯ, ТОВ</t>
  </si>
  <si>
    <t>+38 (061) 2176484</t>
  </si>
  <si>
    <t>69035, м. Запоріжжя, вул. Сєдова, 12</t>
  </si>
  <si>
    <t>25.09.1996</t>
  </si>
  <si>
    <t>Євтухова Єлизавета Анатоліївна</t>
  </si>
  <si>
    <t>835 500 грн</t>
  </si>
  <si>
    <t>Власники | ТОВАРИСТВО З ОБМЕЖЕНОЮ ВІДПОВІДАЛЬНІСТЮ "ТЕЛЕРАДІОКОМПАНІЯ "ШАНСОН" | Засновник | 835 500 грн | 100% | Євтухов Анатолій Людвігович | Бенефіціар | 0 грн | Євтухова Лариса Миколаївна | Бенефіціар | 0 грн</t>
  </si>
  <si>
    <t>64 599</t>
  </si>
  <si>
    <t>Податковий борг на 01.01.2022 — 0.36 грн.Платник ПДВ.Номер свідоцтва - 245121708299, станом на: 02.03.2023</t>
  </si>
  <si>
    <t>31815315</t>
  </si>
  <si>
    <t>КОНТИНЕНТ, ТОВ</t>
  </si>
  <si>
    <t>+38 (044) 5400262</t>
  </si>
  <si>
    <t>109 800 грн</t>
  </si>
  <si>
    <t>Власники | ТОВАРИСТВО З ОБМЕЖЕНОЮ ВІДПОВІДАЛЬНІСТЮ "ЗАХІД.НЕТ" | Засновник | 109 800 грн | 100% | Кіт-садова Катерина Орестівна | Бенефіціар | Андрейко Роман Богданович | Бенефіціар</t>
  </si>
  <si>
    <t>-107 900</t>
  </si>
  <si>
    <t>879 700</t>
  </si>
  <si>
    <t>Платник ПДВ.Номер свідоцтва - 318153126596, станом на: 02.03.2023</t>
  </si>
  <si>
    <t>23489765</t>
  </si>
  <si>
    <t>КОНТИНЕНТ, ТОВ НЕЗАЛЕЖНА ТЕЛЕ-РАДІО КОМПАНІЯ</t>
  </si>
  <si>
    <t>+38 (0645) 703212</t>
  </si>
  <si>
    <t>93400, Луганська обл., м. Сєвєродонецьк, просп. Гвардійський, 13, прим. 414</t>
  </si>
  <si>
    <t>Полтавська Кароліна Леонідівна</t>
  </si>
  <si>
    <t>115 375 грн</t>
  </si>
  <si>
    <t>Власники | Ландік Роман Володимирович | Засновник | 115 000 грн | 99.67% | Ландік Валентина Олександрівна | Засновник | 375 грн | 0.33% | КІНЦЕВИЙ БЕНЕФІЦІАРНИЙ ВЛАСНИК (КОНТРОЛЕР)- ЛАНДІК РОМАН ВОЛОДИМИРОВИЧ, УКРАЇНА , ЛУГАНСЬКА ОБЛ. М. ЛУГАНСЬК ЖОВТНЕВИЙ Р-Н ВУЛ. ОСИПЕНКО БУД. 2 КВ. 1 | Засновник | 0 грн</t>
  </si>
  <si>
    <t>Анульоване свідоцтво ПДВ.Номер свідоцтва - 234897612361, станом на: 02.03.2023</t>
  </si>
  <si>
    <t>32505868</t>
  </si>
  <si>
    <t>КОРОСТИШІВСЬКЕ РАДІО, РАЙОННА РЕДАКЦІЯ РАДІОМОВЛЕННЯ, КП</t>
  </si>
  <si>
    <t>+38 (04130) 52722</t>
  </si>
  <si>
    <t>12501, Житомирська обл., Коростишівський р-н, м. Коростишів, вул. Соборна площа, 21</t>
  </si>
  <si>
    <t>03.06.2003</t>
  </si>
  <si>
    <t>Меленець Надія Миколаївна</t>
  </si>
  <si>
    <t>Власники | Коростишівська Міська Рада | Засновник | 100 грн | 100%</t>
  </si>
  <si>
    <t>40047180</t>
  </si>
  <si>
    <t>КРІ ЕЙТ, ТОВ</t>
  </si>
  <si>
    <t>+38 (067) 4705670</t>
  </si>
  <si>
    <t>18028, м. Черкаси, вул. Чорновола, 241, к. 10</t>
  </si>
  <si>
    <t>05.10.2015</t>
  </si>
  <si>
    <t>Радченко Наталія Іванівна</t>
  </si>
  <si>
    <t>Власники | Косенко Григорій Ігорович | Засновник | 1 000 грн | 100% | Косенко Григорій Ігорович | Бенефіціар | 0 грн</t>
  </si>
  <si>
    <t>Анульоване свідоцтво ПДВ.Номер свідоцтва - 400471823017, станом на: 01.03.2023</t>
  </si>
  <si>
    <t>39302629</t>
  </si>
  <si>
    <t>КРАСИЛІВСЬКИЙ ТЕЛЕРАДІОПРЕСЦЕНТР, ПП</t>
  </si>
  <si>
    <t>+38 (03855) 43260</t>
  </si>
  <si>
    <t>31000, Хмельницька обл., Красилівський р-н, м. Красилів, вул. Центральна, 45, к. 13</t>
  </si>
  <si>
    <t>Меленчук Володимир Казимирович</t>
  </si>
  <si>
    <t>Власники | Меленчук Володимир Казимирович | Засновник | 5 000 грн | 100% | Меленчук Володимир Казимирович | Бенефіціар | 0 грн</t>
  </si>
  <si>
    <t>25165311</t>
  </si>
  <si>
    <t>КРЕМЕНЧУЦЬКА МІСЬКА ТЕЛЕРАДІОКОМПАНІЯ, КП</t>
  </si>
  <si>
    <t>+38 (05366) 39198</t>
  </si>
  <si>
    <t>39600, Полтавська обл., м. Кременчук, вул. Жадова, 12</t>
  </si>
  <si>
    <t>Перепелятник Сергій Леонідович</t>
  </si>
  <si>
    <t>Власники | КРЕМЕНЧУЦЬКА МІСЬКА РАДА КРЕМЕНЧУЦЬКОГО РАЙОНУ ПОЛТАВСЬКОЇ ОБЛАСТІ | Засновник</t>
  </si>
  <si>
    <t>16 303 000</t>
  </si>
  <si>
    <t>101 900</t>
  </si>
  <si>
    <t>1 602 700</t>
  </si>
  <si>
    <t>1 321 000</t>
  </si>
  <si>
    <t>Анульоване свідоцтво ПДВ.Номер свідоцтва - 251653116036, станом на: 02.03.2023</t>
  </si>
  <si>
    <t>32099978</t>
  </si>
  <si>
    <t>КУР’ЄР, ПП</t>
  </si>
  <si>
    <t>+38 (05235) 43550</t>
  </si>
  <si>
    <t>28000, Кіровоградська обл., м. Олександрія, вул. Софіївська, 10</t>
  </si>
  <si>
    <t>Цирулін Михайло Іванович</t>
  </si>
  <si>
    <t>Власники | Цирулін Михайло Іванович | Засновник | 100 грн | 100%</t>
  </si>
  <si>
    <t>21985566</t>
  </si>
  <si>
    <t>ЛАВЕНСАРІ, РАДІОКОМПАНІЯ, ТОВ</t>
  </si>
  <si>
    <t>+38 (0629) 560065</t>
  </si>
  <si>
    <t>87525, Донецька обл., м. Маріуполь, просп. Будівельників, 54</t>
  </si>
  <si>
    <t>29.09.1994</t>
  </si>
  <si>
    <t>Кобзар Валерій Миколайович</t>
  </si>
  <si>
    <t>Власники | Кобзар Валерій Миколайович | Засновник | 40 000 грн | 100% | Кобзар Валерій Миколайович | Бенефіціар</t>
  </si>
  <si>
    <t>100 200</t>
  </si>
  <si>
    <t>Анульоване свідоцтво ПДВ.Номер свідоцтва - 219855605845, станом на: 02.03.2023</t>
  </si>
  <si>
    <t>32153495</t>
  </si>
  <si>
    <t>ЛАДА, РК, КП</t>
  </si>
  <si>
    <t>+38 (04343) 69523</t>
  </si>
  <si>
    <t>Вінницька обл., м. Ладижин, мкр-н 2, 57</t>
  </si>
  <si>
    <t>Власники | Ладижинська Міська Рада | Засновник | 3 000 грн | 100%</t>
  </si>
  <si>
    <t>Анульоване свідоцтво ПДВ.Номер свідоцтва - 321534902552, станом на: 02.03.2023</t>
  </si>
  <si>
    <t>24002179</t>
  </si>
  <si>
    <t>ЛИПОВОДОЛИНСЬКИЙ ВІСНИК, РЕДАКЦІЯ РАЙОННОЇ РАДІОСТУДІЇ</t>
  </si>
  <si>
    <t>+38 (05452) 51437</t>
  </si>
  <si>
    <t>42500, Сумська обл., Липоводолинський р-н, смт. Липова Долина, вул. Горького, 1</t>
  </si>
  <si>
    <t>09.06.1997</t>
  </si>
  <si>
    <t>Кучишкіна Євгенія Василівна</t>
  </si>
  <si>
    <t>Власники | Липоводолинська Районна Рада | Засновник | 11 000 грн | 100%</t>
  </si>
  <si>
    <t>25464812</t>
  </si>
  <si>
    <t>ЛОЗІВСЬКА РАДІОКОМПАНІЯ</t>
  </si>
  <si>
    <t>+38 (06561) 23064</t>
  </si>
  <si>
    <t>64602, Харківська обл., м. Лозова, вул. Лозовського, 10а</t>
  </si>
  <si>
    <t>Бодіна Валентина Кімівна</t>
  </si>
  <si>
    <t>Власники | Лозівська Районна Рада | Засновник | 0 грн</t>
  </si>
  <si>
    <t>365 785</t>
  </si>
  <si>
    <t>102 377</t>
  </si>
  <si>
    <t>Анульоване свідоцтво ПДВ.Номер свідоцтва - 254648120199, станом на: 02.03.2023</t>
  </si>
  <si>
    <t>30136504</t>
  </si>
  <si>
    <t>ЛОЗОВА, ТЕЛЕРАДІОКОМПАНІЯ</t>
  </si>
  <si>
    <t>+38 (05745) 23083</t>
  </si>
  <si>
    <t>64602, Харківська обл., м. Лозова, вул. Ярослава Мудрого, 1</t>
  </si>
  <si>
    <t>19.01.1999</t>
  </si>
  <si>
    <t>Дубіна Ярослава Анатоліївна</t>
  </si>
  <si>
    <t>Власники | Лозівська Міська Рада | Засновник | 0 грн</t>
  </si>
  <si>
    <t>1 893 500</t>
  </si>
  <si>
    <t>396 700</t>
  </si>
  <si>
    <t>Анульоване свідоцтво ПДВ.Номер свідоцтва - 301365020274, станом на: 02.03.2023</t>
  </si>
  <si>
    <t>36012644</t>
  </si>
  <si>
    <t>ЛОТОС-ФМ, ТЕЛЕРАДІОКОМПАНІЯ, ПП</t>
  </si>
  <si>
    <t>+38 (03245) 45239</t>
  </si>
  <si>
    <t>82400, Львівська обл., м. Стрий, вул. Лесіва, 3</t>
  </si>
  <si>
    <t>Карпінський Юрій Зіновійович</t>
  </si>
  <si>
    <t>Власники | Карпінський Мирослав Зіновійович | Засновник | 15 000 грн | 50% | Карпінський Юрій Зіновійович | Засновник | 15 000 грн | 50% | Карпінський Юрій Зіновійович | Бенефіціар | Карпінський Мирослав Зіновійович | Бенефіціар</t>
  </si>
  <si>
    <t>1 070 900</t>
  </si>
  <si>
    <t>-68 200</t>
  </si>
  <si>
    <t>838 100</t>
  </si>
  <si>
    <t>Анульоване свідоцтво ПДВ.Номер свідоцтва - 360126413119, станом на: 01.03.2023</t>
  </si>
  <si>
    <t>31229573</t>
  </si>
  <si>
    <t>ЛТД, ТОВ</t>
  </si>
  <si>
    <t>+38 (067) 7569705</t>
  </si>
  <si>
    <t>58000, м. Чернівці, вул. Героїв Майдану, 57</t>
  </si>
  <si>
    <t>Сергєєв Геннадій Анатолійович</t>
  </si>
  <si>
    <t>Власники | Сергєєв Геннадій Анатолійович | Засновник | 5 900 грн | 50% | Харіна Наталія Кароловна | Засновник | 2 360 грн | 20% | Харіна Андрій Дмитрович | Засновник | 1 770 грн | 15% | Харіна Павло Дмитрович | Засновник | 1 770 грн | 15% | Сергєєв Геннадій Анатолійович | Бенефіціар | 0 грн</t>
  </si>
  <si>
    <t>Анульоване свідоцтво ПДВ.Номер свідоцтва - 312295724126, станом на: 02.03.2023</t>
  </si>
  <si>
    <t>13824151</t>
  </si>
  <si>
    <t>ЛЬВІВСЬКА ХВИЛЯ, ТЕЛЕРАДІОКОМПАНІЯ, ТОВ</t>
  </si>
  <si>
    <t>+38 (032) 2971895</t>
  </si>
  <si>
    <t>79008, м. Львів, вул. Гуцульська, 9а</t>
  </si>
  <si>
    <t>26.03.2001</t>
  </si>
  <si>
    <t>Хом'як Юрій Мирославович</t>
  </si>
  <si>
    <t>Власники | ТОВАРИСТВО З ОБМЕЖЕНОЮ ВІДПОВІДАЛЬНІСТЮ "ТЕРНОПІЛЬСЬКА ІНВЕСТИЦІЙНА КОМПАНІЯ" | Засновник | 1 000 000 грн | 100% | Хом'як Мирослав Степанович | Бенефіціар</t>
  </si>
  <si>
    <t>6 025 300</t>
  </si>
  <si>
    <t>-1 227 200</t>
  </si>
  <si>
    <t>8 339 100</t>
  </si>
  <si>
    <t>4 503 000</t>
  </si>
  <si>
    <t>Платник ПДВ.Номер свідоцтва - 138241513041, станом на: 02.03.2023</t>
  </si>
  <si>
    <t>42168644</t>
  </si>
  <si>
    <t>ЛЬВІВСЬКЕ РАДІО, ЛКП</t>
  </si>
  <si>
    <t>+38 (067) 9991575</t>
  </si>
  <si>
    <t>79005, м. Львів, вул. Князя Романа, 6</t>
  </si>
  <si>
    <t>Лінік Андрій Володимирович</t>
  </si>
  <si>
    <t>27 250 000 грн</t>
  </si>
  <si>
    <t>Власники | Львівська Міська Рада | Засновник | 27 250 000 грн | 100%</t>
  </si>
  <si>
    <t>-4 931 000</t>
  </si>
  <si>
    <t>4 322 100</t>
  </si>
  <si>
    <t>36885235</t>
  </si>
  <si>
    <t>ЛЮКС, ДОЧП</t>
  </si>
  <si>
    <t>+38 (044) 2011120</t>
  </si>
  <si>
    <t>01033, м. Київ, вул. Володимирська, 61/11, оф. 50</t>
  </si>
  <si>
    <t>24.12.2009</t>
  </si>
  <si>
    <t>203 300</t>
  </si>
  <si>
    <t>-129 000</t>
  </si>
  <si>
    <t>122 700</t>
  </si>
  <si>
    <t>28 000</t>
  </si>
  <si>
    <t>Платник ПДВ.Номер свідоцтва - 368852326501, станом на: 01.03.2023</t>
  </si>
  <si>
    <t>24902523</t>
  </si>
  <si>
    <t>МІСТО НАД БУГОМ, РАДІОКОМПАНІЯ, КП</t>
  </si>
  <si>
    <t>+38 (0432) 351623</t>
  </si>
  <si>
    <t>21050, м. Вінниця, вул. Едельштейна, 8</t>
  </si>
  <si>
    <t>25.12.2001</t>
  </si>
  <si>
    <t>Голуб Ігор Дмитрович</t>
  </si>
  <si>
    <t>Власники | Вінницька Міська Рада | Засновник | 500 грн | 100%</t>
  </si>
  <si>
    <t>6 809 300</t>
  </si>
  <si>
    <t>2 424 000</t>
  </si>
  <si>
    <t>Анульоване свідоцтво ПДВ.Номер свідоцтва - 249025202281, станом на: 02.03.2023</t>
  </si>
  <si>
    <t>34563984</t>
  </si>
  <si>
    <t>МІСТО ФМ, ТЕЛЕРАДІОКОМПАНІЯ, ТОВ</t>
  </si>
  <si>
    <t>+38 (061) 2336116</t>
  </si>
  <si>
    <t>69037, м. Запоріжжя, вул. Незалежної України, 40, оф. 91</t>
  </si>
  <si>
    <t>14.08.2006</t>
  </si>
  <si>
    <t>132 000 грн</t>
  </si>
  <si>
    <t>Власники | ТОВАРИСТВО З ОБМЕЖЕНОЮ ВІДПОВІДАЛЬНІСТЮ "ТЕЛЕРАДІОКОМПАНІЯ "КЛАСИК РАДІО" | Засновник | 128 000 грн | 96.97% | ТОВАРИСТВО З ОБМЕЖЕНОЮ ВІДПОВІДАЛЬНІСТЮ "ТЕЛЕРАДІОКОМПАНІЯ "МЕДІА МАРКЕТ" | Засновник | 4 000 грн | 3.03% | Баграєв Микола Георгійович | Бенефіціар</t>
  </si>
  <si>
    <t>154 500</t>
  </si>
  <si>
    <t>-47 400</t>
  </si>
  <si>
    <t>145 400</t>
  </si>
  <si>
    <t>Дія свідоцтва ПДВ призупинена.Номер свідоцтва - 345639808295, станом на: 02.03.2023</t>
  </si>
  <si>
    <t>32402179</t>
  </si>
  <si>
    <t>МІСТО, МУНІЦИПАЛЬНА ТЕЛЕРАДІОКОМПАНІЯ, МКП</t>
  </si>
  <si>
    <t>+38 (0382) 783283</t>
  </si>
  <si>
    <t>29000, м. Хмельницький, вул. Проскурівська, 4/3</t>
  </si>
  <si>
    <t>Крентовський Микола Леонідович</t>
  </si>
  <si>
    <t>661 522 грн</t>
  </si>
  <si>
    <t>Власники | Хмельницька Міська Рада | Засновник | 661 522 грн | 100%</t>
  </si>
  <si>
    <t>7 938 900</t>
  </si>
  <si>
    <t>3 080 600</t>
  </si>
  <si>
    <t>2 668 300</t>
  </si>
  <si>
    <t>Анульоване свідоцтво ПДВ.Номер свідоцтва - 324021722255, станом на: 02.03.2023</t>
  </si>
  <si>
    <t>31712396</t>
  </si>
  <si>
    <t>МІСТО, РАДІОКОМПАНІЯ, ПП</t>
  </si>
  <si>
    <t>+38 (05354) 20149</t>
  </si>
  <si>
    <t>37300, Полтавська обл., м. Гадяч, вул. Тельмана, 20, к. 15</t>
  </si>
  <si>
    <t>Глухота Василь Олександрович</t>
  </si>
  <si>
    <t>Власники | Глухота Василь Олександрович | Засновник | 0 грн</t>
  </si>
  <si>
    <t>31561607</t>
  </si>
  <si>
    <t>МІСЬКА ТЕЛЕРАДІОКОМПАНІЯ ”ЧЕРНІВЦІ”, ТОВ</t>
  </si>
  <si>
    <t>+38 (0372) 585222</t>
  </si>
  <si>
    <t>58000, м. Чернівці, вул. Емінеску, 2</t>
  </si>
  <si>
    <t>26.07.2001</t>
  </si>
  <si>
    <t>Ринжук Сергій Васильович</t>
  </si>
  <si>
    <t>1 718 611 грн</t>
  </si>
  <si>
    <t>Власники | Сідляр Віктор Анатолійович | Засновник | 1 203 027 грн | 70% | Ринжук Сергій Васильович | Засновник | 515 583 грн | 30% | Ринжук Сергій Васильович | Бенефіціар | Сідляр Віктор Анатолійович | Бенефіціар</t>
  </si>
  <si>
    <t>3 298 100</t>
  </si>
  <si>
    <t>-1 900 000</t>
  </si>
  <si>
    <t>157 700</t>
  </si>
  <si>
    <t>6 738 300</t>
  </si>
  <si>
    <t>Платник ПДВ.Номер свідоцтва - 315616024123, станом на: 02.03.2023</t>
  </si>
  <si>
    <t>39750232</t>
  </si>
  <si>
    <t>МАГНІТ, ТЕЛЕРАДІОКОМПАНІЯ, ТОВ</t>
  </si>
  <si>
    <t>+38 (093) 9277202</t>
  </si>
  <si>
    <t>19003, Черкаська обл., м. Канів, вул. Енергетиків, 179</t>
  </si>
  <si>
    <t>16.04.2015</t>
  </si>
  <si>
    <t>Слободяник Віталій Анатолійович</t>
  </si>
  <si>
    <t>Власники | Слободяник Віталій Анатолійович | Засновник | 300 000 грн | 50% | ТОВАРИСТВО З ОБМЕЖЕНОЮ ВІДПОВІДАЛЬНІСТЮ "МАГНІТПРИЛАД" | Засновник | 300 000 грн | 50% | Слободяник Віталій Анатолійович | Бенефіціар | Федорин Ярослав Володимирович | Бенефіціар | Федорина Олена Євгеніївна | Бенефіціар</t>
  </si>
  <si>
    <t>-322 100</t>
  </si>
  <si>
    <t>687 200</t>
  </si>
  <si>
    <t>877 200</t>
  </si>
  <si>
    <t>35567707</t>
  </si>
  <si>
    <t>МАКСМЕДІА УКРАЇНА, ТЕЛЕРАДІОКОМПАНІЯ, ТОВ</t>
  </si>
  <si>
    <t>+38 (093) 6861089</t>
  </si>
  <si>
    <t>33013, м. Рівне, просп. Миру, 8</t>
  </si>
  <si>
    <t>Стратонов Володимир Григорович</t>
  </si>
  <si>
    <t>Власники | Сторожук Володимир Іванович | Засновник | 15 300 грн | 30% | Недзельський Павло Тадеушович | Засновник | 15 300 грн | 30% | Стратонов Володимир Стратонович | Засновник | 15 300 грн | 30% | Губанова Іванна Георгіївна | Засновник | 5 100 грн | 10%</t>
  </si>
  <si>
    <t>37409996</t>
  </si>
  <si>
    <t>МАСМЕДІА, ПП</t>
  </si>
  <si>
    <t>+38 (067) 6728336</t>
  </si>
  <si>
    <t>76019, м. Івано-Франківськ, бул. Північний ім. Пушкіна, 2а, к. 2</t>
  </si>
  <si>
    <t>18.02.2011</t>
  </si>
  <si>
    <t>Гробельний Андрій Несторович</t>
  </si>
  <si>
    <t>Власники | Гробельний Андрій Несторович | Засновник | 300 грн | 100%</t>
  </si>
  <si>
    <t>21231548</t>
  </si>
  <si>
    <t>МАСТЕР РЕНТ, ТОВ</t>
  </si>
  <si>
    <t>+38 (093) 2368016</t>
  </si>
  <si>
    <t>61001, м. Харків, просп. Гагаріна, 1</t>
  </si>
  <si>
    <t>09.02.2006</t>
  </si>
  <si>
    <t>П'ятницький Андрій Геннадійович</t>
  </si>
  <si>
    <t>110 269 грн</t>
  </si>
  <si>
    <t>Власники | Чупринюк Анатолій Степанович | Засновник | 110 269 грн | 100% | Мозговой Денис Олександрович | Бенефіціар | 0 грн</t>
  </si>
  <si>
    <t>-29 500</t>
  </si>
  <si>
    <t>242 800</t>
  </si>
  <si>
    <t>963 600</t>
  </si>
  <si>
    <t>Платник ПДВ.Номер свідоцтва - 212315426550, станом на: 02.03.2023</t>
  </si>
  <si>
    <t>33942269</t>
  </si>
  <si>
    <t>МБК ”СІЛЕНД”, ТОВ</t>
  </si>
  <si>
    <t>+38 (050) 5438957</t>
  </si>
  <si>
    <t>Маргіа Валері</t>
  </si>
  <si>
    <t>Власники | МАРГІА ВАЛЕРІ | Засновник | 35 000 грн | 100%</t>
  </si>
  <si>
    <t>Анульоване свідоцтво ПДВ.Номер свідоцтва - 339422626560, станом на: 02.03.2023</t>
  </si>
  <si>
    <t>30282840</t>
  </si>
  <si>
    <t>МЕГА-РАДІО, ТЕЛЕРАДІОКОМПАНІЯ, ТОВ</t>
  </si>
  <si>
    <t>03057, м. Київ, вул. Довженка, 14, оф. 157</t>
  </si>
  <si>
    <t>22.01.1999</t>
  </si>
  <si>
    <t>Власники | ТОВАРИСТВО З ОБМЕЖЕНОЮ ВІДПОВІДАЛЬНІСТЮ "І УКРАЇНСЬКА РАДІО ГРУПА" | Засновник | 333 487 грн | 66.7% | Карпій Андрій Станіславович | Засновник | 166 512 грн | 33.3% | ( КОНТРОЛЕР)  ТОВ "І УКРАЇНСЬКА РАДІО ГРУПА" (ЄДРПОУ )  КАРПІЙ АНДРІЙ СТАНІСЛАВОВИЧ  КИЇВ, ПРОСПЕКТ ПАВЛА ТИЧИНИ, БУДИНОК, КВАРТИРА | Бенефіціар | 0 грн</t>
  </si>
  <si>
    <t>-58 300</t>
  </si>
  <si>
    <t>65 099</t>
  </si>
  <si>
    <t>Платник ПДВ.Номер свідоцтва - 302828414036, станом на: 02.03.2023</t>
  </si>
  <si>
    <t>42843622</t>
  </si>
  <si>
    <t>МЕДІА ІНВЕСТ ПРО, ТОВ</t>
  </si>
  <si>
    <t>+38 (068) 2092222</t>
  </si>
  <si>
    <t>24321, Вінницька обл., м. Ладижин, вул. Прибережна, 1, к. 85</t>
  </si>
  <si>
    <t>25.02.2019</t>
  </si>
  <si>
    <t>Журавков Володимир Вікторович</t>
  </si>
  <si>
    <t>Власники | Горовенко Семен Миколайович | Засновник | 5 000 грн | 50% | Журавков Володимир Вікторович | Засновник | 5 000 грн | 50% | Журавков Володимир Вікторович | Бенефіціар | Горовенко Семен Миколайович | Бенефіціар</t>
  </si>
  <si>
    <t>172 000</t>
  </si>
  <si>
    <t>-93 300</t>
  </si>
  <si>
    <t>38039097</t>
  </si>
  <si>
    <t>МЕДІА ІНВЕСТКОМ, ТОВ</t>
  </si>
  <si>
    <t>+38 (095) 5547752</t>
  </si>
  <si>
    <t>04213, м. Київ, вул. Прирічна, 13, оф. 4</t>
  </si>
  <si>
    <t>13.12.2011</t>
  </si>
  <si>
    <t>Рябенко Ольга Миколаївна</t>
  </si>
  <si>
    <t>3 268 000 грн</t>
  </si>
  <si>
    <t>Власники | Клімова Наталія Павлівна | Засновник | 1 045 760 грн | 32% | Козлова Наталя Борисівна | Засновник | 1 045 760 грн | 32% | Костік Олександр Олександрович | Засновник | 1 013 080 грн | 31% | Хоменко Олена Вадимівна | Засновник | 163 400 грн | 5% | Козлова Наталя Борисівна | Бенефіціар | Клімова Наталія Павлівна | Бенефіціар | Костік Олександр Олександрович | Бенефіціар</t>
  </si>
  <si>
    <t>2 056 500</t>
  </si>
  <si>
    <t>5 385 700</t>
  </si>
  <si>
    <t>Платник ПДВ.Номер свідоцтва - 380390926505, станом на: 01.03.2023</t>
  </si>
  <si>
    <t>40988883</t>
  </si>
  <si>
    <t>МЕДІА ДНІСТЕР, ПП</t>
  </si>
  <si>
    <t>+38 (067) 7494105</t>
  </si>
  <si>
    <t>24800, Вінницька обл., Чечельницький р-н, смт. Чечельник, вул. Святомихайлівська, 2</t>
  </si>
  <si>
    <t>Шевченко Ігор Володимирович</t>
  </si>
  <si>
    <t>Власники | Шевченко Ігор Володимирович | Засновник | 10 000 грн | 100%</t>
  </si>
  <si>
    <t>Податковий борг на 01.01.2022 — 23 746.43 грн</t>
  </si>
  <si>
    <t>31306998</t>
  </si>
  <si>
    <t>МЕДІА МАРКЕТ, ТЕЛЕРАДІОКОМПАНІЯ, ТОВ</t>
  </si>
  <si>
    <t>+38 (044) 5373887</t>
  </si>
  <si>
    <t>01135, м. Київ, вул. Павлівська, 29, к. 23а</t>
  </si>
  <si>
    <t>11.03.2001</t>
  </si>
  <si>
    <t>Дроздов Віталій Михайлович</t>
  </si>
  <si>
    <t>Власники | Баграєв Микола Георгійович | Засновник | 408 000 грн | 68% | Чернишов Ігор Миколайович | Засновник | 144 000 грн | 24% | Невельчук Олег Борисович | Засновник | 36 000 грн | 6% | Павленко Максим Миколайович | Засновник | 12 000 грн | 2% | Баграєв Микола Георгійович | Бенефіціар</t>
  </si>
  <si>
    <t>27 999 200</t>
  </si>
  <si>
    <t>3 976 300</t>
  </si>
  <si>
    <t>78 191 900</t>
  </si>
  <si>
    <t>60 691 000</t>
  </si>
  <si>
    <t>Платник ПДВ.Номер свідоцтва - 313069926596, станом на: 02.03.2023</t>
  </si>
  <si>
    <t>32257601</t>
  </si>
  <si>
    <t>МЕДІА ПЛЮС, ТЕЛЕРАДІОКОМПАНІЯ, ТОВ</t>
  </si>
  <si>
    <t>+38 (0432) 399551</t>
  </si>
  <si>
    <t>21001, м. Вінниця, пл. Жовтнева, 1</t>
  </si>
  <si>
    <t>29.09.2004</t>
  </si>
  <si>
    <t>Тєстов Олександр Миколайович</t>
  </si>
  <si>
    <t>Власники | Тєстов Олександр Миколайович | Засновник | 22 275 грн | 74.25% | Дерманська Надія Миколаївна | Засновник | 7 725 грн | 25.75%</t>
  </si>
  <si>
    <t>32411120</t>
  </si>
  <si>
    <t>МЕДІА-СИСТЕМА, ТЕЛЕРАДІОКОМПАНІЯ, ТОВ</t>
  </si>
  <si>
    <t>+38 (0564) 440608</t>
  </si>
  <si>
    <t>50027, Дніпропетровська обл., м. Кривий Ріг, вул. Героїв АТО, 71, прим. 3</t>
  </si>
  <si>
    <t>Михайлищев Леонід Михайлович</t>
  </si>
  <si>
    <t>Власники | Юдіна Любов Валеріївна | Засновник | 18 500 грн | 100% | Юдіна Любов Валеріївна | Бенефіціар | 0 грн</t>
  </si>
  <si>
    <t>1 079 800</t>
  </si>
  <si>
    <t>-49 900</t>
  </si>
  <si>
    <t>593 300</t>
  </si>
  <si>
    <t>170 700</t>
  </si>
  <si>
    <t>Анульоване свідоцтво ПДВ.Номер свідоцтва - 324111204865, станом на: 02.03.2023</t>
  </si>
  <si>
    <t>22810293</t>
  </si>
  <si>
    <t>МЕДІА-ЦЕНТР, КП</t>
  </si>
  <si>
    <t>+38 (04733) 43330</t>
  </si>
  <si>
    <t>20700, Черкаська обл., м. Сміла, вул. Перемоги, 18</t>
  </si>
  <si>
    <t>Скороход Людмила Іванівна</t>
  </si>
  <si>
    <t>834 510 грн</t>
  </si>
  <si>
    <t>Власники | Смілянська Міська Рада | Засновник | 834 510 грн | 100%</t>
  </si>
  <si>
    <t>-95 899</t>
  </si>
  <si>
    <t>673 800</t>
  </si>
  <si>
    <t>Анульоване свідоцтво ПДВ.Номер свідоцтва - 228102923041, станом на: 02.03.2023</t>
  </si>
  <si>
    <t>23413147</t>
  </si>
  <si>
    <t>+38 (06267) 44018</t>
  </si>
  <si>
    <t>84205, Донецька обл., м. Дружківка, вул. Соборна, 22</t>
  </si>
  <si>
    <t>06.01.1999</t>
  </si>
  <si>
    <t>Агафонова Оксана Володимирівна</t>
  </si>
  <si>
    <t>3 360 грн</t>
  </si>
  <si>
    <t>Власники | Дружківська Міська Рада | Засновник | 3 360 грн | 100%</t>
  </si>
  <si>
    <t>Анульоване свідоцтво ПДВ.Номер свідоцтва - 234131405102, станом на: 02.03.2023</t>
  </si>
  <si>
    <t>32862963</t>
  </si>
  <si>
    <t>МЕДІАКОМПАНІЯ БУЖАНИ-ПРЕМ’ЄР, ТОВ</t>
  </si>
  <si>
    <t>+38 (03249) 48686</t>
  </si>
  <si>
    <t>80100, Львівська обл., м. Червоноград, вул. Шептицького, 24, к. 41</t>
  </si>
  <si>
    <t>17.03.2004</t>
  </si>
  <si>
    <t>Камельчук Юрій Олександрович</t>
  </si>
  <si>
    <t>Власники | ТОВАРИСТВО З ОБМЕЖЕНОЮ ВІДПОВІДАЛЬНІСТЮ ТЕЛЕРАДІОКОМПАНІЯ "БУЖАНИ" | Засновник | 15 540 грн | 74% | ПРИВАТНЕ ПІДПРИЄМСТВО "ПРЕМ'ЄР" | Засновник | 5 250 грн | 25% | Лагода Сергій Олександрович | Засновник | 210 грн | 1%</t>
  </si>
  <si>
    <t>Анульоване свідоцтво ПДВ.Номер свідоцтва - 328629613132, станом на: 02.03.2023</t>
  </si>
  <si>
    <t>34974621</t>
  </si>
  <si>
    <t>МОЖЛИВІСТЬ, ТЕЛЕРАДІОКОМПАНІЯ, ТОВ</t>
  </si>
  <si>
    <t>+38 (0626) 622911</t>
  </si>
  <si>
    <t>84116, Донецька обл., м. Слов’янськ, вул. Василевського, 14, к. 5</t>
  </si>
  <si>
    <t>14.03.2007</t>
  </si>
  <si>
    <t>Куриленко Едуард Вікторович</t>
  </si>
  <si>
    <t>Власники | Куриленко Едуард Вікторович | Засновник | 40 000 грн | 100% | Куриленко Едуард Вікторович | Бенефіціар</t>
  </si>
  <si>
    <t>2 226 400</t>
  </si>
  <si>
    <t>1 473 800</t>
  </si>
  <si>
    <t>134 300</t>
  </si>
  <si>
    <t>21038774</t>
  </si>
  <si>
    <t>МОРСЬКИЙ РЕГІОН, СТУДІЯ ТЕЛЕБАЧЕННЯ ТА РАДІОМОВЛЕННЯ, ТОВ</t>
  </si>
  <si>
    <t>+38 (0482) 379720</t>
  </si>
  <si>
    <t>65009, м. Одеса, просп. Гагаріна, 23</t>
  </si>
  <si>
    <t>Єрмілова Алла Анатоліївна</t>
  </si>
  <si>
    <t>Власники | Заричанський Олексій Петрович | Засновник | 3 281 грн | 35% | Черняк Галина Анатоліївна | Засновник | 3 281 грн | 35% | Єрмілова Алла Анатоліївна | Засновник | 2 812 грн | 30%</t>
  </si>
  <si>
    <t>Анульоване свідоцтво ПДВ.Номер свідоцтва - 210387715537, станом на: 02.03.2023</t>
  </si>
  <si>
    <t>31599248</t>
  </si>
  <si>
    <t>МУРОВАНОКУРИЛОВЕЦЬКА РЕДАКЦІЯ ЕФІРНОГО РАДІОМОВЛЕННЯ, КП</t>
  </si>
  <si>
    <t>+38 (04356) 22161</t>
  </si>
  <si>
    <t>23400, Вінницька обл., Мурованокуриловецький р-н, смт. Муровані Курилівці, вул. Соборна, 47</t>
  </si>
  <si>
    <t>Добровольська Валентина Володимирівна</t>
  </si>
  <si>
    <t>Власники | Мурованокуриловецька Селищна Рада | Засновник | 0 грн</t>
  </si>
  <si>
    <t>247 900</t>
  </si>
  <si>
    <t>-32 000</t>
  </si>
  <si>
    <t>30525175</t>
  </si>
  <si>
    <t>МЮЗІКРАДІО, ТОВ</t>
  </si>
  <si>
    <t>+38 (044) 5372140</t>
  </si>
  <si>
    <t>01135, м. Київ, вул. Павлівська, 29, к. 22</t>
  </si>
  <si>
    <t>1 530 000 грн</t>
  </si>
  <si>
    <t>Власники | ТОВАРИСТВО З ОБМЕЖЕНОЮ ВІДПОВІДАЛЬНІСТЮ "ЮКРЕЙН МЕДІАХОЛДІНГ" | Засновник | 765 000 грн | 50% | Чернишов Ігор Миколайович | Засновник | 367 200 грн | 24% | Баграєв Микола Георгійович | Засновник | 290 700 грн | 19% | Павленко Максим Миколайович | Засновник | 76 500 грн | 5% | Невельчук Олег Борисович | Засновник | 30 600 грн | 2% | Баграєв Руслан Миколайович | Бенефіціар</t>
  </si>
  <si>
    <t>3 565 400</t>
  </si>
  <si>
    <t>-494 300</t>
  </si>
  <si>
    <t>4 744 500</t>
  </si>
  <si>
    <t>694 500</t>
  </si>
  <si>
    <t>Платник ПДВ.Номер свідоцтва - 305251726141, станом на: 02.03.2023</t>
  </si>
  <si>
    <t>32513863</t>
  </si>
  <si>
    <t>НІКО-ХУСТ, ТОВ</t>
  </si>
  <si>
    <t>+38 (03142) 54321</t>
  </si>
  <si>
    <t>90400, Закарпатська обл., м. Хуст, вул. Тімірязєва, 37</t>
  </si>
  <si>
    <t>13.08.2003</t>
  </si>
  <si>
    <t>Попович Вікторія Янівна</t>
  </si>
  <si>
    <t>Власники | Йовбак Іван Юрійович | Засновник | 7 000 грн | 33.33% | Попович Вікторія Янівна | Засновник | 7 000 грн | 33.33% | Романюк Микола Іванович | Засновник | 7 000 грн | 33.33% | Йовбак Іван Юрійович | Бенефіціар | 0 грн | Попович Вікторія Янівна | Бенефіціар | 0 грн | Романюк Микола Іванович | Бенефіціар | 0 грн</t>
  </si>
  <si>
    <t>36989781</t>
  </si>
  <si>
    <t>НІКОПОЛЬ, ТОВ</t>
  </si>
  <si>
    <t>+38 (0566) 293953</t>
  </si>
  <si>
    <t>53200, Дніпропетровська обл., м. Нікополь, вул. Херсонська, 290в</t>
  </si>
  <si>
    <t>02.04.2010</t>
  </si>
  <si>
    <t>Молодін Юрій Вікторович</t>
  </si>
  <si>
    <t>Власники | Молодіна Юлія Олександрівна | Засновник | 500 грн | 50% | Молодін Юрій Вікторович | Засновник | 500 грн | 50%</t>
  </si>
  <si>
    <t>31889785</t>
  </si>
  <si>
    <t>НА СВОЇЙ ХВИЛІ, ТЕЛЕРАДІОКОМПАНІЯ, КП</t>
  </si>
  <si>
    <t>+38 (03741) 32429</t>
  </si>
  <si>
    <t>60236, Чернівецька обл., м. Новодністровськ, квар. 18, 4</t>
  </si>
  <si>
    <t>18.12.2002</t>
  </si>
  <si>
    <t>Жалюк Анастасія Дмитрівна</t>
  </si>
  <si>
    <t>Власники | Новодністровська Міська Рада | Засновник | 10 000 грн | 100%</t>
  </si>
  <si>
    <t>733 200</t>
  </si>
  <si>
    <t>Анульоване свідоцтво ПДВ.Номер свідоцтва - 318897824093, станом на: 02.03.2023</t>
  </si>
  <si>
    <t>34818518</t>
  </si>
  <si>
    <t>НБМ-РАДІО, ТЕЛЕРАДІОКОМПАНІЯ, ТОВ</t>
  </si>
  <si>
    <t>+38 (044) 2391686</t>
  </si>
  <si>
    <t>11 038 341 грн</t>
  </si>
  <si>
    <t>Власники | ТОВАРИСТВО З ОБМЕЖЕНОЮ ВІДПОВІДАЛЬНІСТЮ "РАДІОГРУПА" | Засновник | 11 038 341 грн | 100% | КІНЦЕВИЙ БЕНЕФІЦІАРНИЙ ВЛАСНИК (КОНТРОЛЕР) ЮРИДИЧНОЇ ОСОБИ - КРІКБЕРГ ДМИТРО ОЛЕГОВИЧ, УКРАЇНА , 61171, ХАРКІВСЬКА ОБЛАСТЬ, М. ХАРКІВ, ВУЛИЦЯ САЛТІВСЬКЕ ШОСЕ, БУДИНОК 256, КВАРТИРА 478 | Засновник</t>
  </si>
  <si>
    <t>1 403 300</t>
  </si>
  <si>
    <t>11 600</t>
  </si>
  <si>
    <t>25 037 600</t>
  </si>
  <si>
    <t>7 154 700</t>
  </si>
  <si>
    <t>Платник ПДВ.Номер свідоцтва - 348185126569, станом на: 02.03.2023</t>
  </si>
  <si>
    <t>23110464</t>
  </si>
  <si>
    <t>НЕМИРІВСЬКА РАЙОННА РЕДАКЦІЯ РАДІОМОВЛЕННЯ</t>
  </si>
  <si>
    <t>+38 (067) 7056501</t>
  </si>
  <si>
    <t>22800, Вінницька обл., Немирівський р-н, м. Немирів, вул. Горького, 84</t>
  </si>
  <si>
    <t>14.10.1996</t>
  </si>
  <si>
    <t>Вдовцова Оксана Олександрівна</t>
  </si>
  <si>
    <t>Власники | Немирівська Районна Рада | Засновник | 0 грн</t>
  </si>
  <si>
    <t>Анульоване свідоцтво ПДВ.Номер свідоцтва - 231104602148, станом на: 02.03.2023</t>
  </si>
  <si>
    <t>41095104</t>
  </si>
  <si>
    <t>НИКВЕСТИ, ТЕЛЕРАДІОКОМПАНІЯ, ТОВ</t>
  </si>
  <si>
    <t>+38 (050) 2929175</t>
  </si>
  <si>
    <t>54001, Миколаївська обл., м. Миколаїв, Центральний р-н., ВУЛИЦЯ АДМІРАЛЬСЬКА, б. 31Б/8</t>
  </si>
  <si>
    <t>Янішевська Оксана Альбінівна</t>
  </si>
  <si>
    <t>Власники | ПРИВАТНЕ ПІДПРИЄМСТВО "НИКВЕСТИ ПРОДАКШН" | Засновник | 380 000 грн | 88.37% | ТОВАРИСТВО З ОБМЕЖЕНОЮ ВІДПОВІДАЛЬНІСТЮ "МЕДІА ІНФОРМ ГРУПП" | Засновник | 50 000 грн | 11.63% | Янішевська Оксана Альбінівна | Бенефіціар | 0 грн</t>
  </si>
  <si>
    <t>400 900</t>
  </si>
  <si>
    <t>44148840</t>
  </si>
  <si>
    <t>НОВІ ТЕЛЕКОМУНІКАЦІЙНІ МЕРЕЖІ, ТОВ</t>
  </si>
  <si>
    <t>+38 (096) 5746090</t>
  </si>
  <si>
    <t>01001, м. Київ, вул. Володимирська, 10</t>
  </si>
  <si>
    <t>Кузьменко Олег Миколайович</t>
  </si>
  <si>
    <t>Власники | Філіпчук Василь Олександрович | Засновник | 5 000 грн | 100% | Філіпчук Василь Олександрович | Бенефіціар | 0 грн</t>
  </si>
  <si>
    <t>84 500</t>
  </si>
  <si>
    <t>544 700</t>
  </si>
  <si>
    <t>Анульоване свідоцтво ПДВ.Номер свідоцтва - 441488426594, станом на: 01.03.2023</t>
  </si>
  <si>
    <t>38726506</t>
  </si>
  <si>
    <t>НОВІ-МЕДІА, ТОВ</t>
  </si>
  <si>
    <t>+38 (093) 2589503</t>
  </si>
  <si>
    <t>03067, м. Київ, вул. Гарматна, 18</t>
  </si>
  <si>
    <t>13.05.2013</t>
  </si>
  <si>
    <t>Пішко Юрій Ростиславович</t>
  </si>
  <si>
    <t>Власники | Пішко Юрій Ростиславович | Засновник | 2 000 грн | 100%</t>
  </si>
  <si>
    <t>Анульоване свідоцтво ПДВ.Номер свідоцтва - 387265026596, станом на: 01.03.2023</t>
  </si>
  <si>
    <t>23364928</t>
  </si>
  <si>
    <t>НОВА ХВИЛЯ, КОМПАНІЯ, ПП</t>
  </si>
  <si>
    <t>24.04.1997</t>
  </si>
  <si>
    <t>280 000 грн</t>
  </si>
  <si>
    <t>Власники | Євтухов Анатолій Людвігович | Засновник | 280 000 грн | 100% | Євтухов Анатолій Людвігович | Бенефіціар | 0 грн</t>
  </si>
  <si>
    <t>561 900</t>
  </si>
  <si>
    <t>-787 400</t>
  </si>
  <si>
    <t>3 126 200</t>
  </si>
  <si>
    <t>3 572 600</t>
  </si>
  <si>
    <t>Платник ПДВ.Номер свідоцтва - 233649204084, станом на: 02.03.2023</t>
  </si>
  <si>
    <t>35358531</t>
  </si>
  <si>
    <t>НОВА ХВИЛЯ, ТЕЛЕРАДІОКОМПАНІЯ, ТОВ</t>
  </si>
  <si>
    <t>65039, м. Одеса, вул. Середньофонтанська, 19а, оф. 320</t>
  </si>
  <si>
    <t>Огрохін Володимир Олександрович</t>
  </si>
  <si>
    <t>Власники | Костусєв Олексій Олексійович | Засновник | 45 000 грн | 100% | КІНЦЕВИЙ БЕНЕФІЦІАРНИЙ ВЛАСНИК (КОНТРОЛЕР) - КОСТУСЄВ ОЛЕКСІЙ ОЛЕКСІЙОВИЧ, УКРАЇНА , 01103, М.КИЇВ, БУЛЬВАР ДРУЖБИ НАРОДІВ, БУДИНОК 30/1, КВАРТИРА 28. | Засновник</t>
  </si>
  <si>
    <t>267 200</t>
  </si>
  <si>
    <t>55 700</t>
  </si>
  <si>
    <t>219 000</t>
  </si>
  <si>
    <t>Платник ПДВ.Номер свідоцтва - 353585315538, станом на: 02.03.2023</t>
  </si>
  <si>
    <t>30575963</t>
  </si>
  <si>
    <t>НОВИЙ ІМІДЖ УКРАЇНА, ТОВ</t>
  </si>
  <si>
    <t>+38 (044) 2949835</t>
  </si>
  <si>
    <t>61001, м. Харків, вул. Хмельницького, 24</t>
  </si>
  <si>
    <t>26.10.1999</t>
  </si>
  <si>
    <t>Нечипоренко Любов Григорівна</t>
  </si>
  <si>
    <t>Власники | Нечипоренко Любов Григорівна | Засновник | 7 400 грн | 100% | Нечипоренко Любов Григорівна | Бенефіціар</t>
  </si>
  <si>
    <t>Анульоване свідоцтво ПДВ.Номер свідоцтва - 305759626557, станом на: 02.03.2023</t>
  </si>
  <si>
    <t>13747864</t>
  </si>
  <si>
    <t>НОВИЙ ДЕНЬ, ТЕЛЕРАДІОВИДАВНИЧА КОМПАНІЯ, ТОВ</t>
  </si>
  <si>
    <t>+38 (0522) 246672</t>
  </si>
  <si>
    <t>25000, м. Кропивницький, вул. Чорновола, 36б</t>
  </si>
  <si>
    <t>Шепітько Євген Євгенович</t>
  </si>
  <si>
    <t>Власники | Загоруй Людмила Григорівна | Засновник | 1 800 грн | 20% | Яровий Юрій Іванович | Засновник | 1 800 грн | 20% | Пуриш Валентина Анатоліївна | Засновник | 1 800 грн | 20% | Шепітько Євген Євгенович | Засновник | 1 800 грн | 20% | Шворак Олена Валеріївна | Засновник | 1 199 грн | 13.33% | Шворак Олександр Миколайович | Засновник | 600 грн | 6.67% | Шепітько Євген Євгенович | Бенефіціар</t>
  </si>
  <si>
    <t>3 620 000</t>
  </si>
  <si>
    <t>-558 400</t>
  </si>
  <si>
    <t>Платник ПДВ.Номер свідоцтва - 137478611237, станом на: 02.03.2023</t>
  </si>
  <si>
    <t>37298045</t>
  </si>
  <si>
    <t>НОВИЙ ДЕНЬ, ТЕЛЕРАДІОКОМПАНІЯ, ТОВ</t>
  </si>
  <si>
    <t>+38 (050) 3729804</t>
  </si>
  <si>
    <t>25006, м. Кропивницький, вул. Чорновола, 36б</t>
  </si>
  <si>
    <t>15.10.2010</t>
  </si>
  <si>
    <t>Власники | ТОВАРИСТВО З ОБМЕЖЕНОЮ ВІДПОВІДАЛЬНІСТЮ "ТЕХНОМЕДІА-Р" | Засновник | 1 000 грн | 100% | Мироненко Володимир Вікторович | Бенефіціар</t>
  </si>
  <si>
    <t>464 300</t>
  </si>
  <si>
    <t>176 300</t>
  </si>
  <si>
    <t>37470683</t>
  </si>
  <si>
    <t>НОВИЙ ОБРІЙ, ДОЧП</t>
  </si>
  <si>
    <t>+38 (044) 2336182</t>
  </si>
  <si>
    <t>01030, м. Київ, вул. Хмельницького, 42, к. 42</t>
  </si>
  <si>
    <t>27.03.2023</t>
  </si>
  <si>
    <t>Дорошенко Артем Олександрович</t>
  </si>
  <si>
    <t>Власники | ТОВАРИСТВО З ОБМЕЖЕНОЮ ВІДПОВІДАЛЬНІСТЮ «МЕДІАХОЛДИНГ «РОЗВИТОК» | Засновник | 3 700 000 грн | 100% | Козлітін Денис Олександрович | Бенефіціар</t>
  </si>
  <si>
    <t>10 688 400</t>
  </si>
  <si>
    <t>-1 374 700</t>
  </si>
  <si>
    <t>9 480 000</t>
  </si>
  <si>
    <t>51 524 000</t>
  </si>
  <si>
    <t>Платник ПДВ.Номер свідоцтва - 374706826590, станом на: 01.03.2023</t>
  </si>
  <si>
    <t>13886784</t>
  </si>
  <si>
    <t>НОВИНИ ПРИДНІСТРОВ’Я, РЕДАКЦІЯ БІЛГОРОД-ДНІСТРОВСЬКОГО МІСЬКРАЙОННОГО ТЕЛЕРАДІОМОВЛЕННЯ</t>
  </si>
  <si>
    <t>+38 (04849) 60285</t>
  </si>
  <si>
    <t>67701, Одеська обл., м. Білгород-Дністровський, вул. Дзержинського, 30</t>
  </si>
  <si>
    <t>31.10.2002</t>
  </si>
  <si>
    <t>Скопінцева Наталія Кіндратівна</t>
  </si>
  <si>
    <t>Власники | БІЛГОРОД-ДНІСТРОВСЬКА РАЙОННА РАДА | Засновник | 0 грн | БІЛГОРОД-ДНІСТРОВСЬКА МІСЬКА РАДА | Засновник | 0 грн</t>
  </si>
  <si>
    <t>2 023 200</t>
  </si>
  <si>
    <t>274 600</t>
  </si>
  <si>
    <t>274 500</t>
  </si>
  <si>
    <t>Анульоване свідоцтво ПДВ.Номер свідоцтва - 138867815057, станом на: 02.03.2023</t>
  </si>
  <si>
    <t>24242038</t>
  </si>
  <si>
    <t>НОВОМОСКОВСЬКА РАДІОРЕДАКЦІЯ, КП</t>
  </si>
  <si>
    <t>+38 (05693) 75055</t>
  </si>
  <si>
    <t>51200, Дніпропетровська обл., м. Новомосковськ, вул. Гетьманська, 12</t>
  </si>
  <si>
    <t>29.05.1995</t>
  </si>
  <si>
    <t>Кібарова Ольга Олександрівна</t>
  </si>
  <si>
    <t>1 701 грн</t>
  </si>
  <si>
    <t>Власники | ВИКОНАВЧИЙ КОМІТЕТ НОВОМОСКОВСЬКОЇ МІСЬКОЇ РАДИ | Засновник | 850 грн | 50% | Новомосковська Районна Рада | Засновник | 850 грн | 50%</t>
  </si>
  <si>
    <t>Анульоване свідоцтво ПДВ.Номер свідоцтва - 242420304234, станом на: 02.03.2023</t>
  </si>
  <si>
    <t>30090177</t>
  </si>
  <si>
    <t>НОВОПСКОВСЬКА РАЙОННА КОМУНАЛЬНА РЕДАКЦІЯ РАДІОМОВЛЕННЯ</t>
  </si>
  <si>
    <t>+38 (066) 4820695</t>
  </si>
  <si>
    <t>92303, Луганська обл., Новопсковський р-н, смт. Новопсков, вул. Партизанська, 18</t>
  </si>
  <si>
    <t>23.06.1999</t>
  </si>
  <si>
    <t>Латиніна Ольга Миколаївна</t>
  </si>
  <si>
    <t>Власники | КІНЦЕВИЙ БЕНЕФІЦІАРНИЙ ВЛАСНИК (КОНТРОЛЕР) У ЮРИДИЧНОЇ ОСОБИ ВІДСУТНІЙ | Бенефіціар | 0 грн | Новопсковська Селищна Рада | Засновник | 0 грн</t>
  </si>
  <si>
    <t>21068151</t>
  </si>
  <si>
    <t>НОВОСАНЖАРСЬКА РЕДАКЦІЯ РАЙОННОГО РАДІОМОВЛЕННЯ</t>
  </si>
  <si>
    <t>+38 (05344) 31953</t>
  </si>
  <si>
    <t>39300, Полтавська обл., Новосанжарський р-н, смт. Нові Санжари, вул. Комсомольська, 17</t>
  </si>
  <si>
    <t>Дмитренко Анатолій Васильович</t>
  </si>
  <si>
    <t>Власники | трудовий колектив редакції радіомовлення | Засновник | 0 грн | Дмитренко Анатолій Васильович | Бенефіціар | 0 грн</t>
  </si>
  <si>
    <t>40071318</t>
  </si>
  <si>
    <t>НОВОСТКОМ ЕКСПЕРТ, ТОВ</t>
  </si>
  <si>
    <t>+38 (096) 3603435</t>
  </si>
  <si>
    <t>Богданова Лариса Романівна</t>
  </si>
  <si>
    <t>Власники | Вишинський Кирило Валерійович | Засновник | 50 000 грн | 100%</t>
  </si>
  <si>
    <t>Податковий борг на 01.01.2022 — 58 852.1 грн</t>
  </si>
  <si>
    <t>22134050</t>
  </si>
  <si>
    <t>НОСТАЛЬЖІ, РАДІОКОМПАНІЯ, ТОВ</t>
  </si>
  <si>
    <t>+38 (067) 7795751</t>
  </si>
  <si>
    <t>69035, Запорізька обл., м. Енергодар, вул. Будівельників, 23</t>
  </si>
  <si>
    <t>Іоффе Еліна Володимирівна</t>
  </si>
  <si>
    <t>Власники | ТОВАРИСТВО З ОБМЕЖЕНОЮ ВІДПОВІДАЛЬНІСТЮ "МЕДІА КЛУБ" | Засновник | 200 грн | 100% | Матвєєва Ольга Анатоліївна | Бенефіціар</t>
  </si>
  <si>
    <t>977 600</t>
  </si>
  <si>
    <t>-292 200</t>
  </si>
  <si>
    <t>392 800</t>
  </si>
  <si>
    <t>208 300</t>
  </si>
  <si>
    <t>Дія свідоцтва ПДВ призупинена.Номер свідоцтва - 221340508297, станом на: 02.03.2023</t>
  </si>
  <si>
    <t>25612307</t>
  </si>
  <si>
    <t>НОТА, ТЕЛЕРАДІОКОМПАНІЯ, ТОВ</t>
  </si>
  <si>
    <t>03057, м. Харків, вул. Чернишевська, 15</t>
  </si>
  <si>
    <t>2 810 000 грн</t>
  </si>
  <si>
    <t>Власники | Карпій Андрій Станіславович | Засновник | 2 810 000 грн | 100% | Карпій Андрій Станіславович | Бенефіціар | 0 грн</t>
  </si>
  <si>
    <t>-87 400</t>
  </si>
  <si>
    <t>224 700</t>
  </si>
  <si>
    <t>Платник ПДВ.Номер свідоцтва - 256123020318, станом на: 02.03.2023</t>
  </si>
  <si>
    <t>37269779</t>
  </si>
  <si>
    <t>ОБ’ЄДНАНА МЕДІА ГРУПА, ТОВ</t>
  </si>
  <si>
    <t>+38 (044) 4562008</t>
  </si>
  <si>
    <t>19.08.2010</t>
  </si>
  <si>
    <t>Гайченя Наталія Іванівна</t>
  </si>
  <si>
    <t>Власники | Дорошевська Олена Василівна | Засновник | 5 000 000 грн | 100% | Дорошевська Олена Василівна | Бенефіціар</t>
  </si>
  <si>
    <t>01188477</t>
  </si>
  <si>
    <t>ОДЕСЬКИЙ ОБЛАСНИЙ РАДІОТЕЛЕВІЗІЙНИЙ ПЕРЕДАВАЛЬНИЙ ЦЕНТР, ДП</t>
  </si>
  <si>
    <t>+38 (048) 2250328</t>
  </si>
  <si>
    <t>65063, м. Одеса, дор. Фонтанська, 3</t>
  </si>
  <si>
    <t>07.02.1992</t>
  </si>
  <si>
    <t>Волков Валерій Васильович</t>
  </si>
  <si>
    <t>9 752 020 грн</t>
  </si>
  <si>
    <t>Власники | АДМІНІСТРАЦІЯ ДЕРЖАВНОЇ СЛУЖБИ СПЕЦІАЛЬНОГО ЗВ'ЯЗКУ ТА ЗАХИСТУ ІНФОРМАЦІЇ УКРАЇНИ | Засновник | 9 752 020 грн | 100%</t>
  </si>
  <si>
    <t>Анульоване свідоцтво ПДВ.Номер свідоцтва - 011884715019, станом на: 02.03.2023</t>
  </si>
  <si>
    <t>13924177</t>
  </si>
  <si>
    <t>ОЛІВІН, РАДІОМОВНА КОМПАНІЯ, ТОВ</t>
  </si>
  <si>
    <t>+38 (048) 2254367</t>
  </si>
  <si>
    <t>65045, м. Одеса, дор. Фонтанська, 33</t>
  </si>
  <si>
    <t>11.06.1992</t>
  </si>
  <si>
    <t>Опара Наталія Геннадіївна</t>
  </si>
  <si>
    <t>Власники | Опара Наталія Геннадіївна | Засновник | 237 500 грн | 95% | Киржілов Валер'ян Іванович | Засновник | 12 500 грн | 5% | Опара Наталія Геннадіївна | Бенефіціар | 0 грн</t>
  </si>
  <si>
    <t>251 200</t>
  </si>
  <si>
    <t>673 100</t>
  </si>
  <si>
    <t>Платник ПДВ.Номер свідоцтва - 139241715530, станом на: 02.03.2023</t>
  </si>
  <si>
    <t>31834427</t>
  </si>
  <si>
    <t xml:space="preserve">ОРІАНА, ТЕЛЕРАДІОКОМПАНІЯ, КП БАЛАКЛІЙСЬКОЇ РАЙОННОЇ РАДИ </t>
  </si>
  <si>
    <t>+38 (05749) 53491</t>
  </si>
  <si>
    <t>64200, м. Харків, пл. Конституції, 26, оф. 23</t>
  </si>
  <si>
    <t>Лисенко Юрій Іванович</t>
  </si>
  <si>
    <t>342 612 грн</t>
  </si>
  <si>
    <t>Власники | ІЗЮМСЬКА РАЙОННА РАДА ХАРКІВСЬКОЇ ОБЛАСТІ | Засновник | 342 612 грн | 100%</t>
  </si>
  <si>
    <t>Податковий борг на 01.01.2022 — 350.52 грн</t>
  </si>
  <si>
    <t>33467656</t>
  </si>
  <si>
    <t>ОРБІТА СЕРВІС, ПП</t>
  </si>
  <si>
    <t>+38 (05237) 96220</t>
  </si>
  <si>
    <t>28300, Кіровоградська обл., Петрівський р-н, смт. Петрове, вул. Літвінова, 10, к. 1а</t>
  </si>
  <si>
    <t>14.07.2005</t>
  </si>
  <si>
    <t>Самофат Віталій Андрійович</t>
  </si>
  <si>
    <t>Власники | Поворознюк Олександр Григорович | Засновник | 200 грн | 100% | Поворознюк Олександр Григорович | Бенефіціар | 0 грн</t>
  </si>
  <si>
    <t>414 700</t>
  </si>
  <si>
    <t>-8 400</t>
  </si>
  <si>
    <t>37 900</t>
  </si>
  <si>
    <t>24706621</t>
  </si>
  <si>
    <t>ОРТА-ФОРУМ, РЕКЛАМНЕ АГЕНСТВО ТЕЛЕРАДІОКОМПАНІЯ, ТОВ</t>
  </si>
  <si>
    <t>+38 (0412) 413104</t>
  </si>
  <si>
    <t>10014, м. Житомир, вул. Київська, 1</t>
  </si>
  <si>
    <t>16.10.1997</t>
  </si>
  <si>
    <t>Мартинчук Марія Ігорівна</t>
  </si>
  <si>
    <t>Власники | Ракович Олександр Іванович | Засновник | 3 124 грн | 33.33% | Багатирчук Олег Олександрович | Засновник | 3 125 грн | 33.33% | Синьов Геогрій Ігорович | Засновник | 1 562 грн | 16.67% | Пасечний Сергій Іванович | Засновник | 1 562 грн | 16.67% | Ракович Олександр Іванович | Бенефіціар | Багатирчук Олег Олександрович | Бенефіціар</t>
  </si>
  <si>
    <t>285 200</t>
  </si>
  <si>
    <t>Платник ПДВ.Номер свідоцтва - 247066206251, станом на: 02.03.2023</t>
  </si>
  <si>
    <t>24787909</t>
  </si>
  <si>
    <t>ОРТО, ТЕЛЕРАДІОКОМПАНІЯ, КП</t>
  </si>
  <si>
    <t>+38 (05133) 23540</t>
  </si>
  <si>
    <t>55104, Миколаївська обл., Кривоозерський р-н, смт. Криве Озеро, майд. Незалежності, 2</t>
  </si>
  <si>
    <t>19.08.1997</t>
  </si>
  <si>
    <t>Кармазиновська Ольга Іванівна</t>
  </si>
  <si>
    <t>Власники | Кривоозерська Районна Рада | Засновник | 4 800 грн | 80% | КОЛЕКТИВНЕ ПІДПРИЄМСТВО ТЕЛЕРАДІОКОМПАНІЯ "ОРТО" | Засновник | 1 200 грн | 20%</t>
  </si>
  <si>
    <t>Анульоване свідоцтво ПДВ.Номер свідоцтва - 247879014224, станом на: 02.03.2023</t>
  </si>
  <si>
    <t>37087930</t>
  </si>
  <si>
    <t>ОРТУС ГРУПП, ТОВ</t>
  </si>
  <si>
    <t>+38 (096) 0403019</t>
  </si>
  <si>
    <t>69057, м. Запоріжжя, вул. Нахімова, 6</t>
  </si>
  <si>
    <t>21.04.2010</t>
  </si>
  <si>
    <t>Воронов Дмитро Володимирович</t>
  </si>
  <si>
    <t>Власники | Воронов Дмитро Володимирович | Засновник | 1 000 грн | 100%</t>
  </si>
  <si>
    <t>-15 200</t>
  </si>
  <si>
    <t>364 100</t>
  </si>
  <si>
    <t>Платник ПДВ.Номер свідоцтва - 370879308291, станом на: 01.03.2023</t>
  </si>
  <si>
    <t>32785376</t>
  </si>
  <si>
    <t>ОХТИРКА, ТЕЛЕРАДІОКОМПАНІЯ, КП</t>
  </si>
  <si>
    <t>+38 (05446) 42200</t>
  </si>
  <si>
    <t>42703, Сумська обл., м. Охтирка, пров. Друкарський, 4</t>
  </si>
  <si>
    <t>Терешкова Світлана Миколаївна</t>
  </si>
  <si>
    <t>24 200 грн</t>
  </si>
  <si>
    <t>Власники | Охтирська Міська Рада | Засновник | 24 200 грн | 100%</t>
  </si>
  <si>
    <t>333 300</t>
  </si>
  <si>
    <t>24897584</t>
  </si>
  <si>
    <t>ПІЛОТ, ТЕЛЕРАДІОКОМПАНІЯ, ТОВ</t>
  </si>
  <si>
    <t>+38 (0432) 505007</t>
  </si>
  <si>
    <t>21036, м. Вінниця, шосе Хмельницьке, 82, к. 701</t>
  </si>
  <si>
    <t>337 763 грн</t>
  </si>
  <si>
    <t>Власники | ТОВАРИСТВО З ОБМЕЖЕНОЮ ВІДПОВІДАЛЬНІСТЮ "КОМПАНІЯ "ТАВР" | Засновник | 320 874 грн | 95% | ТОВАРИСТВО З ОБМЕЖЕНОЮ ВІДПОВІДАЛЬНІСТЮ "ТЕЛЕРАДІОКОМПАНІЯ "КЛАСИК РАДІО" | Засновник | 16 888 грн | 5% | Чернишов Ігор Миколайович | Бенефіціар | 0 грн</t>
  </si>
  <si>
    <t>33 100</t>
  </si>
  <si>
    <t>Платник ПДВ.Номер свідоцтва - 248975802285, станом на: 02.03.2023</t>
  </si>
  <si>
    <t>30376996</t>
  </si>
  <si>
    <t>ПІЛОТ-УКРАЇНА, ТЕЛЕРАДІОКОМПАНІЯ, ТОВ</t>
  </si>
  <si>
    <t>+38 (0482) 348150</t>
  </si>
  <si>
    <t>65012, м. Одеса, вул. Велика Арнаутська, 15</t>
  </si>
  <si>
    <t>27.05.1999</t>
  </si>
  <si>
    <t>500 754 грн</t>
  </si>
  <si>
    <t>Власники | ТОВАРИСТВО З ОБМЕЖЕНОЮ ВІДПОВІДАЛЬНІСТЮ "УКРАИНСКАЯ МЕДИА ГРУППА" | Засновник | 495 746 грн | 99% | ТОВАРИСТВО З ОБМЕЖЕНОЮ ВІДПОВІДАЛЬНІСТЮ "УКРАЇНСЬКИЙ МЕДІА ХОЛДІНГ" | Засновник | 5 007 грн | 1% | Крікберг Дмитро Олегович | Бенефіціар | 0 грн</t>
  </si>
  <si>
    <t>146 500</t>
  </si>
  <si>
    <t>Анульоване свідоцтво ПДВ.Номер свідоцтва - 303769915538, станом на: 02.03.2023</t>
  </si>
  <si>
    <t>32320620</t>
  </si>
  <si>
    <t>ПЕРВОМАЙСЬКА РАДІОКОМПАНІЯ, КП</t>
  </si>
  <si>
    <t>+38 (06455) 62121</t>
  </si>
  <si>
    <t>93200, Луганська обл., м. Первомайськ, квар. 60 років СРСР, 3</t>
  </si>
  <si>
    <t>Жиленко Костянтин Павлович</t>
  </si>
  <si>
    <t>Власники | ФІРМА " А В К" | Засновник | 28 000 грн | 40% | ТОВАРИСТВО З ОБМЕЖЕНОЮ ВІДПОВІДАЛЬНІСТЮ "УКРБІЗНЕСЦЕНТР" | Засновник | 28 000 грн | 40% | КОЛЕКТИВНЕ ПІДПРИЄМСТВО "ПЕРВОМАЙСЬКА РАДІОРЕДАКЦІЯ" | Засновник | 14 000 грн | 20%</t>
  </si>
  <si>
    <t>33432183</t>
  </si>
  <si>
    <t>ПЕРША МІСЬКА РАДІОКОМПАНІЯ, ТОВ</t>
  </si>
  <si>
    <t>+38 (0642) 341011</t>
  </si>
  <si>
    <t>01011, м. Київ, пров. Кутузова, 3, оф. 2</t>
  </si>
  <si>
    <t>Матвейчук Вікторія Віталіївна</t>
  </si>
  <si>
    <t>Власники | Матвейчук Вікторія Віталіївна | Засновник | 15 000 грн | 50% | Незгода Ірина Вікторівна | Засновник | 15 000 грн | 50% | Янчук Галина Іванівна | Бенефіціар | 0 грн</t>
  </si>
  <si>
    <t>Анульоване свідоцтво ПДВ.Номер свідоцтва - 334321812365, станом на: 02.03.2023</t>
  </si>
  <si>
    <t>34261211</t>
  </si>
  <si>
    <t>ПОДІЛЬСЬКІ КОМУНІКАЦІЇ, ТРК, ПП</t>
  </si>
  <si>
    <t>+38 (04343) 62830</t>
  </si>
  <si>
    <t>24321, Вінницька обл., м. Ладижин, вул. Будівельників, 38а</t>
  </si>
  <si>
    <t>Власники | Шевченко Ігор Володимирович | Засновник | 270 000 грн | 90% | Данилівська Галина Йосипівна | Засновник | 30 000 грн | 10%</t>
  </si>
  <si>
    <t>985 000</t>
  </si>
  <si>
    <t>465 200</t>
  </si>
  <si>
    <t>Податковий борг на 01.01.2022 — 10 512.88 грн</t>
  </si>
  <si>
    <t>30157409</t>
  </si>
  <si>
    <t>ПОПАСНЯНСЬКА РАЙОННА ТЕЛЕРАДІОКОМПАНІЯ, КП</t>
  </si>
  <si>
    <t>+38 (06474) 33495</t>
  </si>
  <si>
    <t>93302, Луганська обл., Попаснянський р-н, м. Попасна, вул. Леніна, 3</t>
  </si>
  <si>
    <t>Будько Дмитро Анатолійович</t>
  </si>
  <si>
    <t>Власники | ПОПАСНЯНСЬКА РАЙОННА РАДА ЛУГАНСЬКОЇ ОБЛАСТІ | Засновник | 0 грн | Трудовий колектив - громадяни України | Засновник | 0 грн</t>
  </si>
  <si>
    <t>Анульоване свідоцтво ПДВ.Номер свідоцтва - 301574012267, станом на: 02.03.2023</t>
  </si>
  <si>
    <t>30244915</t>
  </si>
  <si>
    <t>ПРІОРИТЕТ, ТЕЛЕРАДІОКОМПАНІЯ, ТОВ</t>
  </si>
  <si>
    <t>+38 (0536) 746782</t>
  </si>
  <si>
    <t>39601, Полтавська обл., м. Кременчук, вул. Переяславська, 55а</t>
  </si>
  <si>
    <t>Кулініч-Погоріла Олена Олександрівна</t>
  </si>
  <si>
    <t>Власники | Мовчан Ірина Анатоліївна | Засновник | 300 000 грн | 100% | Мовчан Ірина Анатоліївна | Бенефіціар</t>
  </si>
  <si>
    <t>1 377 600</t>
  </si>
  <si>
    <t>-44 200</t>
  </si>
  <si>
    <t>725 500</t>
  </si>
  <si>
    <t>424 400</t>
  </si>
  <si>
    <t>Платник ПДВ.Номер свідоцтва - 302449116035, станом на: 02.03.2023</t>
  </si>
  <si>
    <t>38514658</t>
  </si>
  <si>
    <t>ПРОДАКШН Е85, ТОВ</t>
  </si>
  <si>
    <t>+38 (044) 7821399</t>
  </si>
  <si>
    <t>01103, м. Київ, вул. Голосіївська, 7</t>
  </si>
  <si>
    <t>Шпаковський Юрій Михайлович</t>
  </si>
  <si>
    <t>Власники | Шпаковський Юрій Михайлович | Засновник | 10 000 грн | 100%</t>
  </si>
  <si>
    <t>Анульоване свідоцтво ПДВ.Номер свідоцтва - 385146526509, станом на: 01.03.2023</t>
  </si>
  <si>
    <t>31729609</t>
  </si>
  <si>
    <t>ПРОСТІР, ТОВ</t>
  </si>
  <si>
    <t>+38 (032) 2977059</t>
  </si>
  <si>
    <t>79070, м. Львів, вул. Чукаріна, 18, к. 16</t>
  </si>
  <si>
    <t>18.10.2001</t>
  </si>
  <si>
    <t>Перун Євген Михайлович</t>
  </si>
  <si>
    <t>Власники | Перун Євген Михайлович | Засновник | 5 900 грн | 50% | Перун Михайло Євгенович | Засновник | 5 900 грн | 50%</t>
  </si>
  <si>
    <t>37605267</t>
  </si>
  <si>
    <t>ПУЛЬС-КУЛЬТУРНО-ІНФОРМАЦІЙНИЙ ЦЕНТР, ПП</t>
  </si>
  <si>
    <t>+38 (03141) 42043</t>
  </si>
  <si>
    <t>90202, Закарпатська обл., м. Берегове, вул. Хмельницького, 2</t>
  </si>
  <si>
    <t>Барна Дьєрдь Дьердьович</t>
  </si>
  <si>
    <t>Власники | Барна Дьєрдь Дьердьович | Засновник | 250 000 грн | 100% | Барна Дьєрдь Дьердьович | Бенефіціар | 0 грн</t>
  </si>
  <si>
    <t>758 400</t>
  </si>
  <si>
    <t>-67 000</t>
  </si>
  <si>
    <t>264 100</t>
  </si>
  <si>
    <t>207 700</t>
  </si>
  <si>
    <t>38217103</t>
  </si>
  <si>
    <t>РІНГ ЕЛЕМЕНТС ПРО, ТОВ</t>
  </si>
  <si>
    <t>+38 (096) 0715537</t>
  </si>
  <si>
    <t>26.04.2012</t>
  </si>
  <si>
    <t>Власники | Мерзляков Руслан Петрович | Засновник | 50 грн | 50% | ТОВАРИСТВО З ОБМЕЖЕНОЮ ВІДПОВІДАЛЬНІСТЮ "ВІП ЕКСПРЕС" | Засновник | 50 грн | 50% | Мерзляков Руслан Петрович | Бенефіціар | 0 грн</t>
  </si>
  <si>
    <t>Податковий борг на 01.01.2022 — 0.12 грн.Анульоване свідоцтво ПДВ.Номер свідоцтва - 382171026502, станом на: 01.03.2023</t>
  </si>
  <si>
    <t>36229164</t>
  </si>
  <si>
    <t>РІО, ТЕЛЕРАДІОКОМПАНІЯ, ПП</t>
  </si>
  <si>
    <t>+38 (04143) 21573</t>
  </si>
  <si>
    <t>13300, Житомирська обл., м. Бердичів, вул. МЮДа, 6</t>
  </si>
  <si>
    <t>19.11.2008</t>
  </si>
  <si>
    <t>Доманський Олександр Віталійович</t>
  </si>
  <si>
    <t>Власники | Доманський Олександр Віталійович | Засновник | 2 000 грн | 100% | Доманський Олександр Віталійович | Бенефіціар | 0 грн</t>
  </si>
  <si>
    <t>22822317</t>
  </si>
  <si>
    <t>РІПКИНСЬКЕ РАЙОННЕ РАДІОМОВЛЕННЯ</t>
  </si>
  <si>
    <t>+38 (04641) 21994</t>
  </si>
  <si>
    <t>15000, Чернігівська обл., Ріпкинський р-н, смт. Ріпки, вул. Святомиколаївська, 85</t>
  </si>
  <si>
    <t>22.07.1996</t>
  </si>
  <si>
    <t>Мальковець Світлана Василівна</t>
  </si>
  <si>
    <t>Власники | Ріпкинська Районна Рада | Засновник | 0 грн</t>
  </si>
  <si>
    <t>22187714</t>
  </si>
  <si>
    <t>РАІ, ТЕЛЕКОМПАНІЯ, ПП</t>
  </si>
  <si>
    <t>+38 (03438) 45177</t>
  </si>
  <si>
    <t>77111, Івано-Франківська обл., м. Бурштин, вул. Січових Стрільців, 27</t>
  </si>
  <si>
    <t>12.12.1995</t>
  </si>
  <si>
    <t>Русиняк Володимир Іванович</t>
  </si>
  <si>
    <t>Власники | Русиняк Андрій Іванович | Засновник | 23 800 грн | 70% | Русиняк Володимир Іванович | Засновник | 10 200 грн | 30% | Русиняк Андрій Іванович | Бенефіціар | Русиняк Володимир Іванович | Бенефіціар</t>
  </si>
  <si>
    <t>4 604 500</t>
  </si>
  <si>
    <t>2 517 500</t>
  </si>
  <si>
    <t>403 500</t>
  </si>
  <si>
    <t>Дія свідоцтва ПДВ призупинена.Номер свідоцтва - 221877109030, станом на: 02.03.2023</t>
  </si>
  <si>
    <t>20949031</t>
  </si>
  <si>
    <t>РАДІ. О, АТЗТ</t>
  </si>
  <si>
    <t>+38 (048) 7289128</t>
  </si>
  <si>
    <t>65023, м. Одеса, вул. Фонтанська дорога, 3</t>
  </si>
  <si>
    <t>Вознюк Артем Леонідович</t>
  </si>
  <si>
    <t>Власники | Вознюк Артем Леонідович | Засновник | 2 000 000 грн | 100% | КІНЦЕВИЙ БЕНЕФІЦІАРНИЙ ВЛАСНИК (КОНТРОЛЕР) ВОЗНЮК АРТЕМ ЛЕОНІДОВИЧ</t>
  </si>
  <si>
    <t xml:space="preserve"> УКРАЇНА</t>
  </si>
  <si>
    <t xml:space="preserve"> М. ОДЕСА, ВУЛ ОТРАДНА, 6, КВ 2, 65012 | Засновник</t>
  </si>
  <si>
    <t>2 253 100</t>
  </si>
  <si>
    <t>30988520</t>
  </si>
  <si>
    <t>РАДІО 50, ТЕЛЕРАДІОКОМПАНІЯ, ТОВ</t>
  </si>
  <si>
    <t>+38 (057) 7149504</t>
  </si>
  <si>
    <t>03.07.2000</t>
  </si>
  <si>
    <t>Світлична Наталія Миколаївна</t>
  </si>
  <si>
    <t>Власники | ТОВАРИСТВО З ОБМЕЖЕНОЮ ВІДПОВІДАЛЬНІСТЮ "РАДІОГРУПА" | Засновник | 11 682 грн | 99% | КОМПАНІЯ "РЕЙНБОУФІЛД ЛТД" | Засновник | 118 грн | 1% | Крікберг Дмитро Олегович | Бенефіціар | 0 грн</t>
  </si>
  <si>
    <t>144 700</t>
  </si>
  <si>
    <t>633 200</t>
  </si>
  <si>
    <t>Платник ПДВ.Номер свідоцтва - 309885220386, станом на: 02.03.2023</t>
  </si>
  <si>
    <t>13694978</t>
  </si>
  <si>
    <t>РАДІО І ТЕЛЕБАЧЕННЯ, ПРАТ</t>
  </si>
  <si>
    <t>+38 (044) 4171374</t>
  </si>
  <si>
    <t>04071, м. Київ, вул. Олегівська, 34б</t>
  </si>
  <si>
    <t>Осадчий Вадим Вячеславович</t>
  </si>
  <si>
    <t>123 610 грн</t>
  </si>
  <si>
    <t>Власники | АКЦІОНЕРИ ЗГІДНО РЕЄСТРУ ВЛАСНИКІВ ІМЕННИХ ЦІННИХ ПАПЕРІВ ЯКИЙ ВЕДЕ РЕЄСТРАТОР ЗАТ "КОМПАНІЯ "БАЗИСРЕЄСТР" | Засновник | 123 610 грн | 100% | Осадча Тетяна Михайлівна | Бенефіціар | 0 грн</t>
  </si>
  <si>
    <t>16 707 300</t>
  </si>
  <si>
    <t>226 400</t>
  </si>
  <si>
    <t>3 310 900</t>
  </si>
  <si>
    <t>453 800</t>
  </si>
  <si>
    <t>Платник ПДВ.Номер свідоцтва - 136949726143, станом на: 02.03.2023</t>
  </si>
  <si>
    <t>32355150</t>
  </si>
  <si>
    <t>РАДІО ВЕЛИКИХ ДОРІГ, ТЕЛЕРАДІОКОМПАНІЯ, ТОВ</t>
  </si>
  <si>
    <t>12.02.2003</t>
  </si>
  <si>
    <t>121 500 грн</t>
  </si>
  <si>
    <t>Власники | ПРИВАТНЕ АКЦІОНЕРНЕ ТОВАРИСТВО "ТЕЛЕРАДІОКОМПАНІЯ ЛЮКС" | Засновник | 121 500 грн | 100% | КІТ-САДОВА КАТЕРИНА ОРЕСТІВНА | Бенефіціар</t>
  </si>
  <si>
    <t>-61 500</t>
  </si>
  <si>
    <t>Анульоване свідоцтво ПДВ.Номер свідоцтва - 323551511264, станом на: 02.03.2023</t>
  </si>
  <si>
    <t>41593991</t>
  </si>
  <si>
    <t>РАДІО ЛАДИЖИН, ТРУДОВИЙ КОЛЕКТИВ, ТОВ</t>
  </si>
  <si>
    <t>24321, Вінницька обл., м. Ладижин, вул. Будівельників, 57</t>
  </si>
  <si>
    <t>14.09.2017</t>
  </si>
  <si>
    <t>Грінченко Олександр Анатолійович</t>
  </si>
  <si>
    <t>Власники | Данилівська Галина Йосипівна | Засновник | 20 000 грн | 20% | Сидорук Петро Афанасійович | Засновник | 15 000 грн | 15% | Грінченко Олександр Анатолійович | Засновник | 15 000 грн | 15% | Богатир Неля Віталіївна | Засновник | 10 000 грн | 10% | Шевченко Ігор Володимирович | Засновник | 10 000 грн | 10% | Мельник Олександра Юріївна | Засновник | 5 000 грн | 5% | Ляховченко Руслана Андріївна | Засновник | 5 000 грн | 5% | Бабич Ганна Валентинівна | Засновник | 5 000 грн | 5% | Андрієнко Альона Валеріївна | Засновник | 5 000 грн | 5% | Штифурко Наталія Сергіївна | Засновник | 5 000 грн | 5% | Паламарчук Діана Сергіївна | Засновник | 5 000 грн | 5%</t>
  </si>
  <si>
    <t>20301672</t>
  </si>
  <si>
    <t>РАДІО МІКС, КОМЕРЦІЙНЕ ПІДПРИЄМСТВО, ТОВ</t>
  </si>
  <si>
    <t>+38 (099) 0420706</t>
  </si>
  <si>
    <t>49000, м. Дніпро, пров. Шевченка, 9</t>
  </si>
  <si>
    <t>Старцев Дмитро Олександрович</t>
  </si>
  <si>
    <t>Власники | ТОВАРИСТВО З ОБМЕЖЕНОЮ ВІДПОВІДАЛЬНІСТЮ "А МЕДІА ГРУП" | Засновник | 1 000 000 грн | 100% | Шишкін Сергій Олександрович | Бенефіціар</t>
  </si>
  <si>
    <t>512 000</t>
  </si>
  <si>
    <t>-1 490 800</t>
  </si>
  <si>
    <t>2 469 500</t>
  </si>
  <si>
    <t>Податковий борг на 01.01.2022 — 58.24 грн.Платник ПДВ.Номер свідоцтва - 203016704084, станом на: 02.03.2023</t>
  </si>
  <si>
    <t>40085535</t>
  </si>
  <si>
    <t>РАДІО СКОВОРОДА, ТЕЛЕРАДІОКОМПАНІЯ, ТОВ</t>
  </si>
  <si>
    <t>+38 (093) 2365968</t>
  </si>
  <si>
    <t>79010, м. Львів, вул. Буцманюка, 92а, к. 6</t>
  </si>
  <si>
    <t>27.10.2015</t>
  </si>
  <si>
    <t>Оліярник Ганна Яківна</t>
  </si>
  <si>
    <t>4 926 грн</t>
  </si>
  <si>
    <t>Власники | Седлер Віталій Іванович | Засновник | 4 926 грн | 100% | "КІНЦЕВИЙ БЕНЕФІЦІАРНИЙ ВЛАСНИК (КОНТРОЛЕР) - СЕДЛЕР ВІТАЛІЙ ІВАНОВИЧ, УКРАЇНА , ЛЬВІВСЬКА ОБЛ. М.ЛЬВІВ ВУЛ.ШАФАРИКА, БУД.16, КВ.74 | Засновник</t>
  </si>
  <si>
    <t>155 400</t>
  </si>
  <si>
    <t>99 000</t>
  </si>
  <si>
    <t>Анульоване свідоцтво ПДВ.Номер свідоцтва - 400855313061, станом на: 01.03.2023</t>
  </si>
  <si>
    <t>22604052</t>
  </si>
  <si>
    <t>РАДІО ТЕРНОПІЛЬ, ТОВ</t>
  </si>
  <si>
    <t>46001, м. Тернопіль, вул. Кульчицької, 3, к. 5</t>
  </si>
  <si>
    <t>18.12.1995</t>
  </si>
  <si>
    <t>462 600 грн</t>
  </si>
  <si>
    <t>Власники | ТОВАРИСТВО З ОБМЕЖЕНОЮ ВІДПОВІДАЛЬНІСТЮ "ТЕЛЕРАДІОКОМПАНІЯ "РАДІО КОХАННЯ" | Засновник | 439 470 грн | 95% | ТОВАРИСТВО З ОБМЕЖЕНОЮ ВІДПОВІДАЛЬНІСТЮ "ЮКРЕЙН МЕДІАХОЛДІНГ" | Засновник | 23 130 грн | 5% | Баграєв Руслан Миколайович | Бенефіціар</t>
  </si>
  <si>
    <t>265 600</t>
  </si>
  <si>
    <t>66 700</t>
  </si>
  <si>
    <t>66 800</t>
  </si>
  <si>
    <t>Платник ПДВ.Номер свідоцтва - 226040526592, станом на: 02.03.2023</t>
  </si>
  <si>
    <t>21155577</t>
  </si>
  <si>
    <t>РАДІО ТОН, ТОВ</t>
  </si>
  <si>
    <t>+38 (0352) 522423</t>
  </si>
  <si>
    <t>46001, м. Тернопіль, вул. Камінна, 5, прим. 13</t>
  </si>
  <si>
    <t>14.06.1996</t>
  </si>
  <si>
    <t>Буслович Альона Петрівна</t>
  </si>
  <si>
    <t>120 216 грн</t>
  </si>
  <si>
    <t>Власники | ТОВАРИСТВО З ОБМЕЖЕНОЮ ВІДПОВІДАЛЬНІСТЮ "ТЕЛЕРАДІОКОМПАНІЯ "ПІЛОТ" | Засновник | 120 216 грн | 100% | Чернишов Ігор Миколайович | Бенефіціар</t>
  </si>
  <si>
    <t>1 346 700</t>
  </si>
  <si>
    <t>70 800</t>
  </si>
  <si>
    <t>Дія свідоцтва ПДВ призупинена.Номер свідоцтва - 211555719188, станом на: 02.03.2023</t>
  </si>
  <si>
    <t>23302560</t>
  </si>
  <si>
    <t>РАДІО ТРЕК, ТОВ</t>
  </si>
  <si>
    <t>+38 (0362) 631069</t>
  </si>
  <si>
    <t>33028, м. Рівне, вул. 16-го Липня, 38</t>
  </si>
  <si>
    <t>08.02.1996</t>
  </si>
  <si>
    <t>Кульчинська Галина Григорівна</t>
  </si>
  <si>
    <t>297 000 грн</t>
  </si>
  <si>
    <t>Власники | Богуцький Валерій Станіславович | Засновник | 221 430 грн | 74.56% | Кульчинський Микола Георгійович | Засновник | 47 410 грн | 15.96% | Нечидюк Олег Віталійович | Засновник | 28 160 грн | 9.48% | Богуцький Валерій Станіславович | Бенефіціар | 0 грн</t>
  </si>
  <si>
    <t>2 130 700</t>
  </si>
  <si>
    <t>-1 013 800</t>
  </si>
  <si>
    <t>1 153 200</t>
  </si>
  <si>
    <t>154 800</t>
  </si>
  <si>
    <t>Анульоване свідоцтво ПДВ.Номер свідоцтва - 233025617165, станом на: 02.03.2023</t>
  </si>
  <si>
    <t>39658148</t>
  </si>
  <si>
    <t>РАДІО ТТВ, ТОВ</t>
  </si>
  <si>
    <t>+38 (066) 7466193</t>
  </si>
  <si>
    <t>25006, м. Кропивницький, вул. Медведєва, 1а</t>
  </si>
  <si>
    <t>Васильєва Оксана Володимирівна</t>
  </si>
  <si>
    <t>1 423 грн</t>
  </si>
  <si>
    <t>Власники | Попов Михайло Іванович | Засновник | 711 грн | 50% | Волков Ігор Вікторович | Засновник | 711 грн | 50% | Попов Михайло Іванович | Бенефіціар | Волков Ігор Вікторович | Бенефіціар</t>
  </si>
  <si>
    <t>60 800</t>
  </si>
  <si>
    <t>-22 700</t>
  </si>
  <si>
    <t>155 900</t>
  </si>
  <si>
    <t>348 200</t>
  </si>
  <si>
    <t>Платник ПДВ.Номер свідоцтва - 396581411237, станом на: 01.03.2023</t>
  </si>
  <si>
    <t>24203802</t>
  </si>
  <si>
    <t>РАДІО ”ЕХО”, ТОВ</t>
  </si>
  <si>
    <t>+38 (0642) 588155</t>
  </si>
  <si>
    <t>04053, м. Київ, пров. Бехтерівський, 4а, к. 1</t>
  </si>
  <si>
    <t>28.01.1997</t>
  </si>
  <si>
    <t>Антоненко Ярослав Сергійович</t>
  </si>
  <si>
    <t>Власники | Антоненко Ярослав Сергійович | Засновник | 145 000 грн | 100%</t>
  </si>
  <si>
    <t>Анульоване свідоцтво ПДВ.Номер свідоцтва - 242038012349, станом на: 02.03.2023</t>
  </si>
  <si>
    <t>30290652</t>
  </si>
  <si>
    <t>РАДІО ”НОВА ХВИЛЯ”, ТОВ</t>
  </si>
  <si>
    <t>+38 (057) 7544345</t>
  </si>
  <si>
    <t>61001, м. Харків, вул. Петровського, 3</t>
  </si>
  <si>
    <t>Окунєв Денис Сергійович</t>
  </si>
  <si>
    <t>625 000 грн</t>
  </si>
  <si>
    <t>Власники | ТОВАРИСТВО З ОБМЕЖЕНОЮ ВІДПОВІДАЛЬНІСТЮ "І УКРАЇНСЬКА РАДІО ГРУПА" | Засновник | 625 000 грн | 100% | Карпін Андрій Станіславович | Бенефіціар</t>
  </si>
  <si>
    <t>131 900</t>
  </si>
  <si>
    <t>75 800</t>
  </si>
  <si>
    <t>Платник ПДВ.Номер свідоцтва - 302906520313, станом на: 02.03.2023</t>
  </si>
  <si>
    <t>32578674</t>
  </si>
  <si>
    <t>РАДІО ”НОВА”, ТОВ</t>
  </si>
  <si>
    <t>+38 (03344) 40866</t>
  </si>
  <si>
    <t>45400, Волинська обл., м. Нововолинськ, просп. Дружби, 27</t>
  </si>
  <si>
    <t>26.11.2003</t>
  </si>
  <si>
    <t>Пасько Микола Миколайович</t>
  </si>
  <si>
    <t>57 517 грн</t>
  </si>
  <si>
    <t>Власники | Пасько Микола Миколайович | Засновник | 57 517 грн | 100% | Пасько Микола Миколайович | Бенефіціар</t>
  </si>
  <si>
    <t>150 200</t>
  </si>
  <si>
    <t>52 800</t>
  </si>
  <si>
    <t>16 100</t>
  </si>
  <si>
    <t>Анульоване свідоцтво ПДВ.Номер свідоцтва - 325786703188, станом на: 02.03.2023</t>
  </si>
  <si>
    <t>25049906</t>
  </si>
  <si>
    <t>РАДІО-1, ПП</t>
  </si>
  <si>
    <t>+38 (0482) 492750</t>
  </si>
  <si>
    <t>65076, м. Одеса, вул. Терешкової, 15</t>
  </si>
  <si>
    <t>15.12.1997</t>
  </si>
  <si>
    <t>Чернов Валерій Іванович</t>
  </si>
  <si>
    <t>Власники | Шлєпакова Марина Володимирівна | Засновник | 1 000 грн | 100% | КІНЦЕВИЙ БЕНЕФІЦІАРНИЙ ВЛАСНИК (КОНТРОЛЕР) ШЛЄПАКОВА МАРИНА ВОЛОДИМИРІВНА , М. ОДЕСА, ВУЛ  РІЗОВСЬКА, 18, КВ 10, 65091 | Засновник</t>
  </si>
  <si>
    <t>793 300</t>
  </si>
  <si>
    <t>853 500</t>
  </si>
  <si>
    <t>Платник ПДВ.Номер свідоцтва - 250499015413, станом на: 02.03.2023</t>
  </si>
  <si>
    <t>31165468</t>
  </si>
  <si>
    <t>РАДІО-ІЗЮМ, ІЗЮМСЬКА РАДІОКОМПАНІЯ</t>
  </si>
  <si>
    <t>+38 (05743) 21394</t>
  </si>
  <si>
    <t>64300, Харківська обл., м. Ізюм, вул. Соборна, 12</t>
  </si>
  <si>
    <t>Говтва Ольга Григорівна</t>
  </si>
  <si>
    <t>Власники | Ізюмська Міська Рада | Засновник | 0 грн</t>
  </si>
  <si>
    <t>622 800</t>
  </si>
  <si>
    <t>191 600</t>
  </si>
  <si>
    <t>24106252</t>
  </si>
  <si>
    <t>РАДІО-АВТО, ТОВ</t>
  </si>
  <si>
    <t>+38 (0552) 266863</t>
  </si>
  <si>
    <t>73000, м. Херсон, с. Степанівка, вул. Шкільна, 76, к. 21</t>
  </si>
  <si>
    <t>11.06.1996</t>
  </si>
  <si>
    <t>12 020 грн</t>
  </si>
  <si>
    <t>Власники | ТОВАРИСТВО З ОБМЕЖЕНОЮ ВІДПОВІДАЛЬНІСТЮ "РАДІОГРУПА" | Засновник | 11 899 грн | 99% | КОМПАНІЯ "РЕЙНБОУФІЛД ЛТД" (RAINBOWFIELD LTD) | Засновник | 120 грн | 1% | Крікберг Дмитро Олегович | Бенефіціар</t>
  </si>
  <si>
    <t>Анульоване свідоцтво ПДВ.Номер свідоцтва - 241062521035, станом на: 02.03.2023</t>
  </si>
  <si>
    <t>30472129</t>
  </si>
  <si>
    <t>РАДІО-МЕРИДІАН, ТЕЛЕРАДІОКОМПАНІЯ, ПП</t>
  </si>
  <si>
    <t>+38 (05168) 92336</t>
  </si>
  <si>
    <t>56203, Миколаївська обл., Березнегуватський р-н, смт. Березнегувате, пл. Леніна, 8</t>
  </si>
  <si>
    <t>Леоненко Сергій Володимирович</t>
  </si>
  <si>
    <t>6 700 грн</t>
  </si>
  <si>
    <t>Власники | Леоненко Сергій Володимирович | Засновник | 6 700 грн | 100%</t>
  </si>
  <si>
    <t>Анульоване свідоцтво ПДВ.Номер свідоцтва - 304721214138, станом на: 02.03.2023</t>
  </si>
  <si>
    <t>30454272</t>
  </si>
  <si>
    <t>РАДІО-САННА, ТЕЛЕРАДІОКОМПАНІЯ, ТОВ</t>
  </si>
  <si>
    <t>+38 (048) 2343262</t>
  </si>
  <si>
    <t>10.08.1999</t>
  </si>
  <si>
    <t>Вікторов Андрій Вікторович</t>
  </si>
  <si>
    <t>411 000 грн</t>
  </si>
  <si>
    <t>Власники | ТОВАРИСТВО З ОБМЕЖЕНОЮ ВІДПОВІДАЛЬНІСТЮ "ЕЛЕКТА - ТРЕЙД" | Засновник | 411 000 грн | 100% | КІНЦЕВИЙ БЕНЕФІЦІАРНИЙ ВЛАСНИК (КОНТРОЛЕР) ВІКТОРОВ АНДРІЙ ВІКТОРОВИЧ</t>
  </si>
  <si>
    <t xml:space="preserve"> М. ОДЕСА, ВУЛ. ГАЙДАРА, 74А, КВ 32, 65078 | Засновник</t>
  </si>
  <si>
    <t>328 200</t>
  </si>
  <si>
    <t>20851970</t>
  </si>
  <si>
    <t>РАДІОІНФОРМАЦІЙНИЙ ЦЕНТР ”НЕЗАЛЕЖНІСТЬ”, ТОВ</t>
  </si>
  <si>
    <t>+38 (032) 2987000</t>
  </si>
  <si>
    <t>79005, м. Львів, вул. Князя Романа, 12</t>
  </si>
  <si>
    <t>Чудик Соломія Іванівна</t>
  </si>
  <si>
    <t>52 503 грн</t>
  </si>
  <si>
    <t>Власники | Чудик Марія Олексіївна | Засновник | 36 752 грн | 70% | Чудик Соломія Іванівна | Засновник | 12 600 грн | 24% | Парубій Володимир Іванович | Засновник | 3 150 грн | 6% | Чудик Марія Олексіївна | Бенефіціар</t>
  </si>
  <si>
    <t>1 259 900</t>
  </si>
  <si>
    <t>385 100</t>
  </si>
  <si>
    <t>138 500</t>
  </si>
  <si>
    <t>Анульоване свідоцтво ПДВ.Номер свідоцтва - 208519713042, станом на: 02.03.2023</t>
  </si>
  <si>
    <t>30988410</t>
  </si>
  <si>
    <t>РАДІОГРУПА, ТОВ</t>
  </si>
  <si>
    <t>14 775 000 грн</t>
  </si>
  <si>
    <t>Власники | ТОВАРИСТВО З ОБМЕЖЕНОЮ ВІДПОВІДАЛЬНІСТЮ "УКРАИНСКАЯ МЕДИА ГРУППА" | Засновник | 14 627 250 грн | 99% | КОМПАНІЯ КВЕРТІ БІЗНЕС ІНК. (QWERTY BUSINESS INC.) | Засновник | 147 750 грн | 1% | Крікберг Дмитро Олегович | Бенефіціар | 0 грн</t>
  </si>
  <si>
    <t>16 935 900</t>
  </si>
  <si>
    <t>2 161 600</t>
  </si>
  <si>
    <t>Анульоване свідоцтво ПДВ.Номер свідоцтва - 309884120329, станом на: 02.03.2023</t>
  </si>
  <si>
    <t>23158131</t>
  </si>
  <si>
    <t>РАДІО ЛЮКС ФМ, ПЕРШИЙ РОЗВАЖАЛЬНИЙ РАДІОКАНАЛ</t>
  </si>
  <si>
    <t>23.03.2002</t>
  </si>
  <si>
    <t>Власники | Акціонери Згідно Реєстру | Засновник | 175 000 грн | 100% | Андрейко Роман Богданович | Бенефіціар | КІТ-САДОВА КАТЕРИНА ОРЕСТІВНА | Бенефіціар</t>
  </si>
  <si>
    <t>1 326 700</t>
  </si>
  <si>
    <t>-1 484 500</t>
  </si>
  <si>
    <t>2 685 800</t>
  </si>
  <si>
    <t>3 396 400</t>
  </si>
  <si>
    <t>Платник ПДВ.Номер свідоцтва - 231581326502, станом на: 02.03.2023</t>
  </si>
  <si>
    <t>30283289</t>
  </si>
  <si>
    <t>РАДІОПРІМ, ТЕЛЕРАДІОКОМПАНІЯ, ТОВ</t>
  </si>
  <si>
    <t>+38 (0512) 471010</t>
  </si>
  <si>
    <t>54001, м. Миколаїв, вул. Шевченка, 63</t>
  </si>
  <si>
    <t>12.01.1999</t>
  </si>
  <si>
    <t>Гайша Геннадій Володимирович</t>
  </si>
  <si>
    <t>262 400 грн</t>
  </si>
  <si>
    <t>Власники | Прощенко Володимир Євгенійович | Засновник | 174 916 грн | 66.66% | Гайша Олег Володимирович | Засновник | 87 484 грн | 33.34% | Прощенко Володимир Євгенійович | Бенефіціар | 0 грн | Гайша Олег Володимирович | Бенефіціар | 0 грн</t>
  </si>
  <si>
    <t>173 700</t>
  </si>
  <si>
    <t>Платник ПДВ.Номер свідоцтва - 302832814031, станом на: 02.03.2023</t>
  </si>
  <si>
    <t>34229890</t>
  </si>
  <si>
    <t>РАДІОСУПУТНИК, ТОВ</t>
  </si>
  <si>
    <t>+38 (056) 3739115</t>
  </si>
  <si>
    <t>49107, м. Дніпро, бул. Зоряний, 1а</t>
  </si>
  <si>
    <t>Лаврека Володимир Володимирович</t>
  </si>
  <si>
    <t>Власники | Вікторов Андрій Вікторович | Засновник | 17 500 грн | 50% | Прощенко Володимир Євгенійович | Засновник | 17 500 грн | 50%</t>
  </si>
  <si>
    <t>Анульоване свідоцтво ПДВ.Номер свідоцтва - 342298904625, станом на: 02.03.2023</t>
  </si>
  <si>
    <t>01190126</t>
  </si>
  <si>
    <t>РАДІОТЕЛЕВІЗІЙНИЙ ПЕРЕДАВАЛЬНИЙ ЦЕНТР АВТОНОМНОЇ РЕСПУБЛІКИ КРИМ, ДП</t>
  </si>
  <si>
    <t>+38 (066) 1555239</t>
  </si>
  <si>
    <t>54029, м. Миколаїв, просп. Центральний, 24р</t>
  </si>
  <si>
    <t>Шевченко Сергій Васильович</t>
  </si>
  <si>
    <t>16 315 306 грн</t>
  </si>
  <si>
    <t>Власники | АДМІНІСТРАЦІЯ ДЕРЖАВНОЇ СЛУЖБИ СПЕЦІАЛЬНОГО ЗВ'ЯЗКУ ТА ЗАХИСТУ ІНФОРМАЦІЇ УКРАЇНИ | Засновник | 16 315 306 грн | 100%</t>
  </si>
  <si>
    <t>495 000</t>
  </si>
  <si>
    <t>Податковий борг на 01.01.2022 — 476 509.88 грн.Платник ПДВ.Номер свідоцтва - 011901214049, станом на: 02.03.2023</t>
  </si>
  <si>
    <t>32543505</t>
  </si>
  <si>
    <t>РАДІОХВИЛЯ, ТЕЛЕРАДІОКОМПАНІЯ, ТОВ</t>
  </si>
  <si>
    <t>+38 (067) 5101035</t>
  </si>
  <si>
    <t>54017, м. Миколаїв, вул. Фалєєвська, 24</t>
  </si>
  <si>
    <t>19.06.2003</t>
  </si>
  <si>
    <t>Гайша Олег Володимирович</t>
  </si>
  <si>
    <t>Власники | Гайша Олег Володимирович | Засновник | 50 000 грн | 33.33% | Гайша Геннадій Володимирович | Засновник | 50 000 грн | 33.33% | Бєлов Геннадій Анатолійович | Засновник | 50 000 грн | 33.33% | Бєлов Геннадій Анатолійович | Бенефіціар | 0 грн | Гайша Геннадій Володимирович | Бенефіціар | 0 грн | Гайша Олег Володимирович | Бенефіціар | 0 грн</t>
  </si>
  <si>
    <t>173 900</t>
  </si>
  <si>
    <t>Анульоване свідоцтво ПДВ.Номер свідоцтва - 325435014036, станом на: 02.03.2023</t>
  </si>
  <si>
    <t>38270502</t>
  </si>
  <si>
    <t>РАЙОННА РАДІОКОМПАНІЯ СТАРОКОСТЯНТИНІВСЬКОЇ РАЙОННОЇ РАДИ ХМЕЛЬНИЦЬКОЇ ОБЛАСТІ, КП</t>
  </si>
  <si>
    <t>+38 (03854) 33162</t>
  </si>
  <si>
    <t>31100, Хмельницька обл., м. Старокостянтинів, вул. Острозького, 70</t>
  </si>
  <si>
    <t>Грищук Сергій Петрович</t>
  </si>
  <si>
    <t>Власники | Старокостянтинівська Міська Рада | Засновник | 5 000 грн | 100%</t>
  </si>
  <si>
    <t>32801303</t>
  </si>
  <si>
    <t>РЕГІОН-ІНФОРМ УКРАЇНА, ТЕЛЕРАДІОІНФОРМАЦІЙНА АГЕНЦІЯ, ПП</t>
  </si>
  <si>
    <t>850 грн</t>
  </si>
  <si>
    <t>Власники | Єрохін Олександр Анатолійович | Засновник | 850 грн | 100% | Єрохін Олександр Анатолійович | Бенефіціар | 0 грн</t>
  </si>
  <si>
    <t>198 300</t>
  </si>
  <si>
    <t>20579574</t>
  </si>
  <si>
    <t>РЕДАКЦІЯ БІЛОЦЕРКІВСЬКОГО МІСЬКОГО РАДІОМОВЛЕННЯ</t>
  </si>
  <si>
    <t>+38 (0456) 383020</t>
  </si>
  <si>
    <t>09100, Київська обл., м. Біла Церква, вул. Партизанська, 18</t>
  </si>
  <si>
    <t>14.02.1996</t>
  </si>
  <si>
    <t>Цейтліна Тетяна Валеріївна</t>
  </si>
  <si>
    <t>Власники | Білоцерківська Міська Рада | Засновник | 900 000 грн | 100%</t>
  </si>
  <si>
    <t>280 900</t>
  </si>
  <si>
    <t>85 000</t>
  </si>
  <si>
    <t>Анульоване свідоцтво ПДВ.Номер свідоцтва - 205795710277, станом на: 02.03.2023</t>
  </si>
  <si>
    <t>22380606</t>
  </si>
  <si>
    <t>РЕДАКЦІЯ БУСЬКОГО РАЙОННОГО РАДІОМОВЛЕННЯ</t>
  </si>
  <si>
    <t>+38 (03264) 30373</t>
  </si>
  <si>
    <t>80500, Львівська обл., Буський р-н, м. Буськ, майд. Незалежності, 17</t>
  </si>
  <si>
    <t>Ярема Євген Ігорович</t>
  </si>
  <si>
    <t>Власники | ТРУДОВИЙ КОЛЕКТИВ | Засновник | 0 грн | Буська Міська Рада | Засновник</t>
  </si>
  <si>
    <t>-65 600</t>
  </si>
  <si>
    <t>21156918</t>
  </si>
  <si>
    <t>РЕДАКЦІЯ БУЧАЦЬКОГО РАДІОМОВЛЕННЯ</t>
  </si>
  <si>
    <t>+38 (03544) 21194</t>
  </si>
  <si>
    <t>48400, Тернопільська обл., Бучацький р-н, м. Бучач, вул. Галицька, 84</t>
  </si>
  <si>
    <t>01.11.1994</t>
  </si>
  <si>
    <t>Бахурська Наталія Володимирівна</t>
  </si>
  <si>
    <t>Власники | Бучацька Міська Рада | Засновник | 0 грн</t>
  </si>
  <si>
    <t>21373840</t>
  </si>
  <si>
    <t>РЕДАКЦІЯ ГОРОДИЩЕНСЬКОГО РАЙОННОГО РАДІОМОВЛЕННЯ ”ГОЛОС ГОРОДИЩИНИ”</t>
  </si>
  <si>
    <t>+38 (04734) 20594</t>
  </si>
  <si>
    <t>19500, Черкаська обл., Городищенський р-н, м. Городище, пл. Миру, 4</t>
  </si>
  <si>
    <t>19.12.1996</t>
  </si>
  <si>
    <t>Діхтяр Галина Володимирівна</t>
  </si>
  <si>
    <t>Власники | Городищенська Міська Рада | Засновник | 0 грн</t>
  </si>
  <si>
    <t>790 400</t>
  </si>
  <si>
    <t>Анульоване свідоцтво ПДВ.Номер свідоцтва - 213738423098, станом на: 02.03.2023</t>
  </si>
  <si>
    <t>24414539</t>
  </si>
  <si>
    <t>РЕДАКЦІЯ ЗВЕНИГОРОДСЬКОГО РАЙОННОГО РАДІОМОВЛЕННЯ</t>
  </si>
  <si>
    <t>+38 (04740) 22191</t>
  </si>
  <si>
    <t>20200, Черкаська обл., Звенигородський р-н, м. Звенигородка, просп. Шевченка, 68, к. 209</t>
  </si>
  <si>
    <t>Сороченко Дмитро Геннадійович</t>
  </si>
  <si>
    <t>Власники | трудовий колектив редакції Звенигородського районного радіомовлення | Засновник | 0 грн | Звенигородська Міська Рада | Засновник | 0 грн</t>
  </si>
  <si>
    <t>32464853</t>
  </si>
  <si>
    <t>РЕДАКЦІЯ ЗОЛОТОНІСЬКОГО МІСЬКОГО РАДІОМОВЛЕННЯ, КП</t>
  </si>
  <si>
    <t>+38 (097) 7414004</t>
  </si>
  <si>
    <t>19700, Черкаська обл., м. Золотоноша, вул. Садовий проїзд, 8</t>
  </si>
  <si>
    <t>Климченко Ольга Валентинівна</t>
  </si>
  <si>
    <t>Власники | ВИКОНАВЧИЙ КОМІТЕТ ЗОЛОТОНІСЬКОЇ МІСЬКОЇ РАДИ | Засновник | 0 грн</t>
  </si>
  <si>
    <t>21446800</t>
  </si>
  <si>
    <t>РЕДАКЦІЯ КІЦМАНСЬКОГО РАЙОННОГО РАДІОМОВЛЕННЯ</t>
  </si>
  <si>
    <t>+38 (03736) 23554</t>
  </si>
  <si>
    <t>59300, Чернівецька обл., Кіцманський р-н, м. Кіцмань, вул. Незалежності, 83</t>
  </si>
  <si>
    <t>Скулеба Галина Василівна</t>
  </si>
  <si>
    <t>Власники | Кіцманська Районна Рада | Засновник | 0 грн</t>
  </si>
  <si>
    <t>21161836</t>
  </si>
  <si>
    <t>РЕДАКЦІЯ КРЕМЕНЕЦЬКОГО РАЙОННОГО РАДІОМОВЛЕННЯ</t>
  </si>
  <si>
    <t>+38 (03546) 22626</t>
  </si>
  <si>
    <t>47003, Тернопільська обл., м. Кременець, вул. Шевченка, 56</t>
  </si>
  <si>
    <t>11.02.1997</t>
  </si>
  <si>
    <t>Карп'юк Зоя Іванівна</t>
  </si>
  <si>
    <t>Власники | Кременецька Районна Рада | Засновник | 0 грн</t>
  </si>
  <si>
    <t>498 800</t>
  </si>
  <si>
    <t>82 300</t>
  </si>
  <si>
    <t>15 600</t>
  </si>
  <si>
    <t>30385335</t>
  </si>
  <si>
    <t>РЕДАКЦІЯ МІСЬКОГО РАДІОМОВЛЕННЯ, КП</t>
  </si>
  <si>
    <t>+38 (03247) 55955</t>
  </si>
  <si>
    <t>82200, Львівська обл., м. Трускавець, вул. Бориславська, 1</t>
  </si>
  <si>
    <t>12.05.2003</t>
  </si>
  <si>
    <t>Наконечний Володимир Степанович</t>
  </si>
  <si>
    <t>Власники | Трускавецька Міська Рада | Засновник | 200 000 грн | 100%</t>
  </si>
  <si>
    <t>558 300</t>
  </si>
  <si>
    <t>Анульоване свідоцтво ПДВ.Номер свідоцтва - 303853313123, станом на: 02.03.2023</t>
  </si>
  <si>
    <t>30149906</t>
  </si>
  <si>
    <t>РЕДАКЦІЯ ПУТИЛЬСЬКОГО РАЙОННОГО РАДІОМОВЛЕННЯ</t>
  </si>
  <si>
    <t>+38 (03738) 21156</t>
  </si>
  <si>
    <t>59101, Чернівецька обл., Путильський р-н, смт. Путила, вул. Українська, 104</t>
  </si>
  <si>
    <t>Ліска Марія Іванівна</t>
  </si>
  <si>
    <t>Власники | Путильська Районна Рада | Засновник | 0 грн</t>
  </si>
  <si>
    <t>Анульоване свідоцтво ПДВ.Номер свідоцтва - 301499024089, станом на: 02.03.2023</t>
  </si>
  <si>
    <t>21443954</t>
  </si>
  <si>
    <t>РЕДАКЦІЯ РАЙОННОГО РАДІОМОВЛЕННЯ</t>
  </si>
  <si>
    <t>+38 (03737) 31620</t>
  </si>
  <si>
    <t>59400, Чернівецька обл., Заставнівський р-н, м. Заставна, вул. Чорновола, 8</t>
  </si>
  <si>
    <t>02.10.2002</t>
  </si>
  <si>
    <t>Баланецький Віктор Петрович</t>
  </si>
  <si>
    <t>Власники | Заставнівська Районна Рада | Засновник | 0 грн</t>
  </si>
  <si>
    <t>30063599</t>
  </si>
  <si>
    <t>РЕДАКЦІЯ РАЙОННОГО РАДІОМОВЛЕННЯ ТА ТЕЛЕБАЧЕННЯ ЗОЛОЧІВСЬКОЇ РАЙОННОЇ РАДИ ЛЬВІВСЬКОЇ ОБЛАСТІ, КП</t>
  </si>
  <si>
    <t>+38 (097) 6512202</t>
  </si>
  <si>
    <t>80700, Львівська обл., Золочівський р-н, м. Золочів, вул. Героїв УПА, 8</t>
  </si>
  <si>
    <t>23.09.1998</t>
  </si>
  <si>
    <t>Даниленко Юрій Миколайович</t>
  </si>
  <si>
    <t>11 300 грн</t>
  </si>
  <si>
    <t>Власники | ЗОЛОЧІВСЬКА РАЙОННА РАДА ЛЬВІВСЬКОЇ ОБЛАСТІ | Засновник | 11 300 грн | 100%</t>
  </si>
  <si>
    <t>Анульоване свідоцтво ПДВ.Номер свідоцтва - 300635913191, станом на: 02.03.2023</t>
  </si>
  <si>
    <t>22547118</t>
  </si>
  <si>
    <t>РЕДАКЦІЯ РЕШЕТИЛІВСЬКОГО РАЙОННОГО РАДІО ”ВІСНИК РЕШЕТИЛІВЩИНИ”</t>
  </si>
  <si>
    <t>+38 (05363) 21805</t>
  </si>
  <si>
    <t>38401, Полтавська обл., Решетилівський р-н, смт. Решетилівка, вул. Шевченка, 4</t>
  </si>
  <si>
    <t>23.01.2001</t>
  </si>
  <si>
    <t>Петраков Ігор Миколайович</t>
  </si>
  <si>
    <t>Власники | трудовий колектив редакції районного радіо "Вісник Решетиліщини" | Засновник | 0 грн | Решетилівська Міська Рада | Засновник</t>
  </si>
  <si>
    <t>2 292 500</t>
  </si>
  <si>
    <t>438 200</t>
  </si>
  <si>
    <t>Анульоване свідоцтво ПДВ.Номер свідоцтва - 225471116250, станом на: 02.03.2023</t>
  </si>
  <si>
    <t>21059983</t>
  </si>
  <si>
    <t>РЕДАКЦІЯ СЕЛИЩНОГО РАДІОМОВЛЕННЯ ”ГОЛОС ОПІШНІ”</t>
  </si>
  <si>
    <t>+38 (05353) 42408</t>
  </si>
  <si>
    <t>38164, Полтавська обл., Зіньківський р-н, смт. Опішня, вул. Перемоги, 3</t>
  </si>
  <si>
    <t>Хайдурова Яна Ігорівна</t>
  </si>
  <si>
    <t>Власники | Опішнянська Селищна Рада | Засновник | 0 грн</t>
  </si>
  <si>
    <t>345 100</t>
  </si>
  <si>
    <t>-3 300</t>
  </si>
  <si>
    <t>Анульоване свідоцтво ПДВ.Номер свідоцтва - 210599816119, станом на: 02.03.2023</t>
  </si>
  <si>
    <t>21366366</t>
  </si>
  <si>
    <t>РЕДАКЦІЯ СМІЛЯНСЬКОГО МІСЬКРАЙОННОГО РАДІО</t>
  </si>
  <si>
    <t>+38 (04733) 44030</t>
  </si>
  <si>
    <t>20700, Черкаська обл., м. Сміла, вул. Незалежності, 92</t>
  </si>
  <si>
    <t>14.07.1992</t>
  </si>
  <si>
    <t>Ганіч-Цьома Вікторія Анатоліївна</t>
  </si>
  <si>
    <t>Власники | Смілянська Міська Рада | Засновник | 0 грн | Смілянська Районна Рада | Засновник | 0 грн</t>
  </si>
  <si>
    <t>Анульоване свідоцтво ПДВ.Номер свідоцтва - 213663623046, станом на: 02.03.2023</t>
  </si>
  <si>
    <t>24895220</t>
  </si>
  <si>
    <t>РЕДАКЦІЯ ТУЛЬЧИНСЬКОГО РАДІОМОВЛЕННЯ, КП</t>
  </si>
  <si>
    <t>+38 (04335) 23531</t>
  </si>
  <si>
    <t>23600, Вінницька обл., Тульчинський р-н, м. Тульчин, вул. Леніна, 1</t>
  </si>
  <si>
    <t>05.11.2001</t>
  </si>
  <si>
    <t>Кривов'яз Вадим Валентинович</t>
  </si>
  <si>
    <t>6 168 грн</t>
  </si>
  <si>
    <t>Власники | Тульчинська Міська Рада | Засновник | 6 168 грн | 100%</t>
  </si>
  <si>
    <t>427 900</t>
  </si>
  <si>
    <t>Анульоване свідоцтво ПДВ.Номер свідоцтва - 248952202229, станом на: 02.03.2023</t>
  </si>
  <si>
    <t>21154428</t>
  </si>
  <si>
    <t>РЕДАКЦІЯ ЧОРТКІВСЬКОГО РАЙОННОГО КОМУНАЛЬНОГО РАДІОМОВЛЕННЯ ЧОРТКІВСЬКОЇ РАЙОННОЇ РАДИ ТЕРНОПІЛЬСЬКОЇ ОБЛАСТІ</t>
  </si>
  <si>
    <t>+38 (03552) 23279</t>
  </si>
  <si>
    <t>48500, Тернопільська обл., м. Чортків, вул. Зелена, 3</t>
  </si>
  <si>
    <t>Габруський Любомир Миколайович</t>
  </si>
  <si>
    <t>Власники | Чортківська Районна Рада | Засновник | 0 грн</t>
  </si>
  <si>
    <t>26302939</t>
  </si>
  <si>
    <t>РЕПОРТЕР, АГЕНТСТВО, ТОВ</t>
  </si>
  <si>
    <t>+38 (0482) 219111</t>
  </si>
  <si>
    <t>65011, м. Одеса, вул. Базарна, 76, к. 1</t>
  </si>
  <si>
    <t>28.12.2002</t>
  </si>
  <si>
    <t>Євсеєва Лариса Леонтіївна</t>
  </si>
  <si>
    <t>Власники | Євсеєва Лариса Леонтіївна | Засновник | 8 250 грн | 50% | Євсеєв Валерій Леонідович | Засновник | 8 250 грн | 50% | Євсеєва Лариса Леонтіївна | Бенефіціар | 0 грн | Євсеєв Валерій Леонідович | Бенефіціар | 0 грн</t>
  </si>
  <si>
    <t>-46 000</t>
  </si>
  <si>
    <t>32451357</t>
  </si>
  <si>
    <t>РИТМ, ТЕЛЕРАДІОКОМПАНІЯ, ТОВ</t>
  </si>
  <si>
    <t>+38 (0362) 635050</t>
  </si>
  <si>
    <t>33018, м. Рівне, вул. Данила Галицького, 16</t>
  </si>
  <si>
    <t>21.04.2003</t>
  </si>
  <si>
    <t>Верницька Зоряна Іванівна</t>
  </si>
  <si>
    <t>Власники | Курис Роман Сергійович | Засновник | 100 000 грн | 100% | Курис Роман Сергійович | Бенефіціар</t>
  </si>
  <si>
    <t>1 659 800</t>
  </si>
  <si>
    <t>-1 107 300</t>
  </si>
  <si>
    <t>1 442 600</t>
  </si>
  <si>
    <t>2 854 000</t>
  </si>
  <si>
    <t>Анульоване свідоцтво ПДВ.Номер свідоцтва - 324513517122, станом на: 02.03.2023</t>
  </si>
  <si>
    <t>20171181</t>
  </si>
  <si>
    <t>РОВЕНЬКІВСЬКІ КАНАЛИ ТЕЛЕВІЩАННЯ, ТЕЛЕРАДІОКОМПАНІЯ, ТОВ</t>
  </si>
  <si>
    <t>+38 (06433) 23345</t>
  </si>
  <si>
    <t>94700, Луганська обл., м. Ровеньки, вул. Маркса, 103</t>
  </si>
  <si>
    <t>Постольник Сергій Вікторович</t>
  </si>
  <si>
    <t>3 595 000 грн</t>
  </si>
  <si>
    <t>Власники | Тимошенко Світлана Валентинівна | Засновник | 2 397 865 грн | 66.7% | Постольник Сергій Вікторович | Засновник | 1 197 135 грн | 33.3%</t>
  </si>
  <si>
    <t>Податковий борг на 01.01.2022 — 6 960.55 грн.Анульоване свідоцтво ПДВ.Номер свідоцтва - 201711812113, станом на: 02.03.2023</t>
  </si>
  <si>
    <t>33309388</t>
  </si>
  <si>
    <t>РОСТ МЕДІА, ТЕЛЕРАДІОКОМПАНІЯ, ТОВ</t>
  </si>
  <si>
    <t>+38 (067) 3204377</t>
  </si>
  <si>
    <t>10008, м. Житомир, вул. Велика Бердичівська, 19</t>
  </si>
  <si>
    <t>Тютюнник Тамара Юріївна</t>
  </si>
  <si>
    <t>Власники | Яремчук Євген Юрійович | Засновник | 80 000 грн | 80% | Чулак Віктор Франтишекович | Засновник | 20 000 грн | 20% | Яремчук Євген Юрійович | Бенефіціар | 0 грн</t>
  </si>
  <si>
    <t>168 400</t>
  </si>
  <si>
    <t>-2 500</t>
  </si>
  <si>
    <t>28 800</t>
  </si>
  <si>
    <t>Платник ПДВ.Номер свідоцтва - 333093806250, станом на: 02.03.2023</t>
  </si>
  <si>
    <t>37671921</t>
  </si>
  <si>
    <t>РОСТМЕДІА. ТВ, ТОВ</t>
  </si>
  <si>
    <t>Власники | Яремчук Євген Юрійович | Засновник | 50 000 грн | 100% | Яремчук Євген Юрійович | Бенефіціар</t>
  </si>
  <si>
    <t>24 199 500</t>
  </si>
  <si>
    <t>651 900</t>
  </si>
  <si>
    <t>46 982 100</t>
  </si>
  <si>
    <t>22 685 700</t>
  </si>
  <si>
    <t>Платник ПДВ.Номер свідоцтва - 376719206257, станом на: 01.03.2023</t>
  </si>
  <si>
    <t>32240928</t>
  </si>
  <si>
    <t>РУБІЖНЕ, ТЕЛЕРАДІОКОМПАНІЯ, КП</t>
  </si>
  <si>
    <t>+38 (06453) 53109</t>
  </si>
  <si>
    <t>93000, Луганська обл., м. Рубіжне, пл. Леніна, 2</t>
  </si>
  <si>
    <t>27.05.2003</t>
  </si>
  <si>
    <t>Черненко Світлана Олексіївна</t>
  </si>
  <si>
    <t>Власники | РУБІЖАНСЬКА МІСЬКА РАДА ЛУГАНСЬКОЇ ОБЛАСТІ | Засновник | 0 грн</t>
  </si>
  <si>
    <t>14255181</t>
  </si>
  <si>
    <t>СІВЕРСЬКІ ПІДПРИЄМСТВА, ТЕЛЕРАДІОКОМПАНІЯ, ТОВ</t>
  </si>
  <si>
    <t>+38 (0462) 653653</t>
  </si>
  <si>
    <t>01032, м. Київ, бул. Шевченка, 54/1, пов. 7</t>
  </si>
  <si>
    <t>12.06.1997</t>
  </si>
  <si>
    <t>93 000 грн</t>
  </si>
  <si>
    <t>Власники | ТОВАРИСТВО З ОБМЕЖЕНОЮ ВІДПОВІДАЛЬНІСТЮ "ТЕЛЕРАДІОКОМПАНІЯ "ШАНСОН" | Засновник | 93 000 грн | 100% | Євтухов Анатолій Людвігович | Бенефіціар | 0 грн | Євтухова Лариса Миколаївна | Бенефіціар | 0 грн</t>
  </si>
  <si>
    <t>-23 000</t>
  </si>
  <si>
    <t>222 700</t>
  </si>
  <si>
    <t>Анульоване свідоцтво ПДВ.Номер свідоцтва - 142551825261, станом на: 02.03.2023</t>
  </si>
  <si>
    <t>37893121</t>
  </si>
  <si>
    <t>СІТІ ІНВЕСТКОМ, ТОВ</t>
  </si>
  <si>
    <t>07400, Київська обл., м. Бровари, бул. Незалежності, 2а, оф. 54/1</t>
  </si>
  <si>
    <t>19.12.2011</t>
  </si>
  <si>
    <t>Меркулов Денис Юрійович</t>
  </si>
  <si>
    <t>Власники | КОМПАНІЯ "ГАЙЄЗА АССЕТС ЛІМІТЕД" (GAYEZA ASSETS LIMITED) КОД SC503901 СПОЛУЧЕНЕ КОРОЛІВСТВО М. ЕДИНБУРГ, ДЮК СТРІТ ЕН6 8НН, БУДИНОК 39 | Засновник | 1 000 грн | 100%</t>
  </si>
  <si>
    <t>13456291</t>
  </si>
  <si>
    <t>САМАРА, ТОВ</t>
  </si>
  <si>
    <t>+38 (05632) 06060</t>
  </si>
  <si>
    <t>51400, Дніпропетровська обл., м. Павлоград, вул. Леніна, 103</t>
  </si>
  <si>
    <t>Норенко Ірина Миколаївна</t>
  </si>
  <si>
    <t>Власники | Яненко Ілля Володимирович | Засновник | 120 000 грн | 100% | Яненко Ілля Володимирович | Бенефіціар</t>
  </si>
  <si>
    <t>604 600</t>
  </si>
  <si>
    <t>177 800</t>
  </si>
  <si>
    <t>Дія свідоцтва ПДВ призупинена.Номер свідоцтва - 134562904104, станом на: 02.03.2023</t>
  </si>
  <si>
    <t>24989553</t>
  </si>
  <si>
    <t>СВІТ, ТЕЛЕРАДІОКОМПАНІЯ, ТОВ</t>
  </si>
  <si>
    <t>01033, м. Київ, вул. Володимирська, 61/11, к. 46</t>
  </si>
  <si>
    <t>25.07.1997</t>
  </si>
  <si>
    <t>380 100 грн</t>
  </si>
  <si>
    <t>Власники | ТОВАРИСТВО З ОБМЕЖЕНОЮ ВІДПОВІДАЛЬНІСТЮ "РАДІО "КОНТИНЕНТ" | Засновник | 380 100 грн | 100% | КІТ-САДОВА КАТЕРИНА ОРЕСТІВНА | Бенефіціар</t>
  </si>
  <si>
    <t>191 400</t>
  </si>
  <si>
    <t>-160 500</t>
  </si>
  <si>
    <t>216 600</t>
  </si>
  <si>
    <t>Платник ПДВ.Номер свідоцтва - 249895504638, станом на: 02.03.2023</t>
  </si>
  <si>
    <t>42297944</t>
  </si>
  <si>
    <t>СВІТЛО-2018, ТЕЛЕРАДІОКОМПАНІЯ, ТОВ</t>
  </si>
  <si>
    <t>+38 (050) 1981356</t>
  </si>
  <si>
    <t>51400, Дніпропетровська обл., м. Павлоград, вул. Соборна, 89</t>
  </si>
  <si>
    <t>10.07.2018</t>
  </si>
  <si>
    <t>Коваль Артем Олександрович</t>
  </si>
  <si>
    <t>Власники | Коваль Артем Олександрович | Засновник | 1 000 грн | 33.34% | Букаранов Сергій Олександрович | Засновник | 999 грн | 33.33% | Савін Вадим Віталійович | Засновник | 999 грн | 33.33% | Букаранов Сергій Олександрович | Бенефіціар | 0 грн | Коваль Артем Олександрович | Бенефіціар | 0 грн | Савін Вадим Віталійович | Бенефіціар | 0 грн</t>
  </si>
  <si>
    <t>39803328</t>
  </si>
  <si>
    <t>СВОБОДА. ФМ, ТЕЛЕРАДІОКОМПАНІЯ, ТОВ</t>
  </si>
  <si>
    <t>+38 (0462) 931931</t>
  </si>
  <si>
    <t>14000, м. Чернігів, вул. Реміснича, 49, каб. 23</t>
  </si>
  <si>
    <t>26.05.2015</t>
  </si>
  <si>
    <t>Головатенко Олег Васильович</t>
  </si>
  <si>
    <t>716 687 грн</t>
  </si>
  <si>
    <t>Власники | Шихальов Костянтин Валерійович | Засновник | 358 343 грн | 50% | Головатенко Олег Васильович | Засновник | 358 343 грн | 50% | Шихальов Костянтин Валерійович | Бенефіціар | 0 грн | Головатенко Олег Васильович | Бенефіціар | 0 грн</t>
  </si>
  <si>
    <t>748 300</t>
  </si>
  <si>
    <t>23364394</t>
  </si>
  <si>
    <t>СКІФІЯ, ТЕЛЕРАДІОКОМПАНІЯ, ТОВ</t>
  </si>
  <si>
    <t>+38 (056) 2321532</t>
  </si>
  <si>
    <t>51200, Дніпропетровська обл., м. Новомосковськ, вул. Шевченка, 3</t>
  </si>
  <si>
    <t>Лавринець Юлія Олексіївна</t>
  </si>
  <si>
    <t>77 000 грн</t>
  </si>
  <si>
    <t>Власники | ТОВАРИСТВО З ОБМЕЖЕНОЮ ВІДПОВІДАЛЬНІСТЮ "МЕТІНВЕСТКОНСАЛТИНГ" | Засновник | 76 230 грн | 99% | ТОВАРИСТВО З ОБМЕЖЕНОЮ ВІДПОВІДАЛЬНІСТЮ "ХЕЛЬТЕКС" | Засновник | 770 грн | 1% | КІНЦЕВИЙ БЕНЕФІЦІАРНИЙ ВЛАСНИК (КОНТРОЛЕР) УЧАСНИКА (ЗАСНОВНИКА) ЮРИДИЧНОЇ ОСОБИ, ЯКЩО УЧАСНИК (ЗАСНОВНИК) - ЮРИДИЧНА ОСОБА АКЮТЕЛ ЛТД КОЛОМОЙСЬКИЙ ІГОР ВАЛЕРІЙОВИЧ ІДЕНТИФІКАЦІЙНИЙ НОМЕР  УКРАЇНА ДНІПРОПЕТРОВСЬКА ОБЛАСТЬ МІСТО ДНІПРОПЕТРОВСЬК ЖОВТНЕВИЙ РАЙОН ПРОСПЕКТ ГЕРОЇВ БУД.12, КВ.105 ПОШТОВИЙ ІНДЕКС 49100 | Засновник | КІНЦЕВИЙ БЕНЕФІЦІАРНИЙ ВЛАСНИК (КОНТРОЛЕР) УЧАСНИКА (ЗАСНОВНИКА) ЮРИДИЧНОЇ ОСОБИ, ЯКЩО УЧАСНИК (ЗАСНОВНИК) - ЮРИДИЧНА ОСОБА АКЮТЕЛ ЛТД БОГОЛЮБОВ ГЕНАДІЙ БОРИСОВИЧ ІДЕНТИФІКАЦІЙНИЙ НОМЕР  УКРАЇНА КИЇВСЬКА ОБЛАСТЬ МІСТО КИЇВ ПЕЧЕРСЬКИЙ РАЙОН ВУЛИЦЯ Г.ЦАРИКА БУД.3, КВ.3 ПОШТОВИЙ ІНДЕКС 01010 | Засновник</t>
  </si>
  <si>
    <t>1 015 000</t>
  </si>
  <si>
    <t>-785 200</t>
  </si>
  <si>
    <t>1 703 200</t>
  </si>
  <si>
    <t>412 500</t>
  </si>
  <si>
    <t>Платник ПДВ.Номер свідоцтва - 233643904083, станом на: 02.03.2023</t>
  </si>
  <si>
    <t>32509637</t>
  </si>
  <si>
    <t>СЛАВІЯ, ТЕЛЕРАДІОКОМПАНІЯ, ТОВ</t>
  </si>
  <si>
    <t>+38 (06165) 23676</t>
  </si>
  <si>
    <t>70601, Запорізька обл., Пологівський р-н, м. Пологи, вул. Ломоносова, 36</t>
  </si>
  <si>
    <t>Хмарська Марина Миколаївна</t>
  </si>
  <si>
    <t>Власники | ПРИВАТНЕ АКЦІОНЕРНЕ ТОВАРИСТВО "ПОЛОГІВСЬКИЙ ОЛІЙНОЕКСТРАКЦІЙНИЙ ЗАВОД" | Засновник | 1 782 000 грн | 99% | Євстаф'єв Сергій Миколайович | Засновник | 18 000 грн | 1% | Новіков Леонід | Бенефіціар</t>
  </si>
  <si>
    <t>1 738 400</t>
  </si>
  <si>
    <t>-747 700</t>
  </si>
  <si>
    <t>355 200</t>
  </si>
  <si>
    <t>Платник ПДВ.Номер свідоцтва - 325096308154, станом на: 02.03.2023</t>
  </si>
  <si>
    <t>22403164</t>
  </si>
  <si>
    <t>СЛОВО, РАДІОРЕДАКЦІЯ, КП</t>
  </si>
  <si>
    <t>+38 (03248) 50546</t>
  </si>
  <si>
    <t>82300, Львівська обл., м. Борислав, вул. Карпатська Брама, 14</t>
  </si>
  <si>
    <t>Шеремета Тетяна Василівна</t>
  </si>
  <si>
    <t>50 400 грн</t>
  </si>
  <si>
    <t>Власники | БОРИСЛАВСЬКА МІСЬКА РАДА ЛЬВІВСЬКОЇ ОБЛАСТІ | Засновник | 50 400 грн | 100%</t>
  </si>
  <si>
    <t>1 194 900</t>
  </si>
  <si>
    <t>-131 300</t>
  </si>
  <si>
    <t>Анульоване свідоцтво ПДВ.Номер свідоцтва - 224031613081, станом на: 02.03.2023</t>
  </si>
  <si>
    <t>39763343</t>
  </si>
  <si>
    <t>СОРОК ДЕВ’ЯТА ПАРАЛЕЛЬ, ТОВ</t>
  </si>
  <si>
    <t>+38 (044) 4181309</t>
  </si>
  <si>
    <t>04205, м. Київ, просп. Оболонський, 16е, к. 214</t>
  </si>
  <si>
    <t>Власники | Мехрієв Азіз Акмалович | Засновник | 300 000 грн | 100% | Мехрієв Азіз Акмалович | Бенефіціар</t>
  </si>
  <si>
    <t>2 607 500</t>
  </si>
  <si>
    <t>411 600</t>
  </si>
  <si>
    <t>38546098</t>
  </si>
  <si>
    <t>СОЦІАЛЬНА КРАЇНА, ТЕЛЕРАДІОКОМПАНІЯ, ТОВ</t>
  </si>
  <si>
    <t>+38 (095) 6787931</t>
  </si>
  <si>
    <t>03040, м. Київ, просп. Голосіївський, 70</t>
  </si>
  <si>
    <t>Власники | Жежулова Валентина Олександрівна | Засновник | 8 000 000 грн | 100%</t>
  </si>
  <si>
    <t>Анульоване свідоцтво ПДВ.Номер свідоцтва - 385460926550, станом на: 01.03.2023</t>
  </si>
  <si>
    <t>31834233</t>
  </si>
  <si>
    <t>СПЕКТР, ТЕЛЕРАДІОКОМПАНІЯ, ТОВ</t>
  </si>
  <si>
    <t>+38 (05448) 77591</t>
  </si>
  <si>
    <t>42007, Сумська обл., м. Ромни, вул. Дудіна, 4г</t>
  </si>
  <si>
    <t>Холод Олексій Вікторович</t>
  </si>
  <si>
    <t>215 482 грн</t>
  </si>
  <si>
    <t>Власники | ТОВАРИСТВО З ОБМЕЖЕНОЮ ВІДПОВІДАЛЬНІСТЮ "НАУКОВА ПЕРСПЕКТИВА" | Засновник | 129 589 грн | 60.14% | Холод Сергій Борисович | Засновник | 64 294 грн | 29.84% | Холод Олексій Вікторович | Засновник | 21 598 грн | 10.02% | Холод Борис Іванович | Бенефіціар | 0 грн | Холод Олексій Вікторович | Бенефіціар | 0 грн | Холод Сергій Борисович | Бенефіціар | 0 грн</t>
  </si>
  <si>
    <t>118 400</t>
  </si>
  <si>
    <t>23433598</t>
  </si>
  <si>
    <t>СРІБНА ХВИЛЯ, РАДІОКОМПАНІЯ, ТОВ</t>
  </si>
  <si>
    <t>02230, м. Київ, вул. Довженка, 14, к. 155</t>
  </si>
  <si>
    <t>26.06.1995</t>
  </si>
  <si>
    <t>Серебряков Владислав Михайлович</t>
  </si>
  <si>
    <t>Власники | Серебряков Владислав Михайлович | Засновник | 1 000 200 грн | 33.34% | Марчевський Артем Павлович | Засновник | 999 900 грн | 33.33% | Барановський Олександр Віталійович | Засновник | 999 900 грн | 33.33% | Серебряков Владислав Михайлович | Бенефіціар | 0 грн | Барановський Олександр Віталійович | Бенефіціар | 0 грн | Марчевський Артем Павлович | Бенефіціар | 0 грн</t>
  </si>
  <si>
    <t>Анульоване свідоцтво ПДВ.Номер свідоцтва - 234335927034, станом на: 02.03.2023</t>
  </si>
  <si>
    <t>38920941</t>
  </si>
  <si>
    <t>СРІБНА ХВИЛЯ, ТЕЛЕРАДІОКОМПАНІЯ, ТОВ</t>
  </si>
  <si>
    <t>03057, м. Київ, вул. Довженка, 14, к. 155</t>
  </si>
  <si>
    <t>02.10.2013</t>
  </si>
  <si>
    <t>Власники | ТОВАРИСТВО З ОБМЕЖЕНОЮ ВІДПОВІДАЛЬНІСТЮ "РАДІОКОМПАНІЯ "СРІБНА ХВИЛЯ" | Засновник | 1 000 грн | 100% | Серебряков Владислав Михайлович | Бенефіціар | 0 грн | Марчевський Артем Павлович | Бенефіціар | 0 грн | Барановський Олександр Віталійович | Бенефіціар | 0 грн</t>
  </si>
  <si>
    <t>3 600</t>
  </si>
  <si>
    <t>33761911</t>
  </si>
  <si>
    <t>СТАНЦІЯ, ТЕЛЕРАДІОКОМПАНІЯ, ТОВ</t>
  </si>
  <si>
    <t>+38 (0372) 515446</t>
  </si>
  <si>
    <t>58029, м. Чернівці, просп. Незалежності, 111</t>
  </si>
  <si>
    <t>15.09.2005</t>
  </si>
  <si>
    <t>Севрюков Владислав Володимирович</t>
  </si>
  <si>
    <t>Власники | Сандуляк Марія Дмитрівна | Засновник | 50 000 грн | 50% | Дашкевич Аліна Василівна | Засновник | 25 000 грн | 25% | Стець Олена Вікторівна | Засновник | 25 000 грн | 25% | Сандуляк Марія Дмитрівна | Бенефіціар | Дашкевич Аліна Василівна | Бенефіціар | Махній Тетяна Миколаївна | Бенефіціар</t>
  </si>
  <si>
    <t>701 300</t>
  </si>
  <si>
    <t>-202 200</t>
  </si>
  <si>
    <t>416 600</t>
  </si>
  <si>
    <t>224 300</t>
  </si>
  <si>
    <t>Платник ПДВ.Номер свідоцтва - 337619124125, станом на: 02.03.2023</t>
  </si>
  <si>
    <t>30698926</t>
  </si>
  <si>
    <t>СТАРОБІЛЬСЬКА РАЙОННА РЕДАКЦІЯ РАДІОМОВЛЕННЯ, КП</t>
  </si>
  <si>
    <t>+38 (06461) 23989</t>
  </si>
  <si>
    <t>92700, Луганська обл., Старобільський р-н, м. Старобільськ, вул. Пролетарська, 1</t>
  </si>
  <si>
    <t>23.02.2000</t>
  </si>
  <si>
    <t>Бондар Наталія Миколаївна</t>
  </si>
  <si>
    <t>Власники | Старобільська Районна Рада | Засновник | 600 грн | 100%</t>
  </si>
  <si>
    <t>31221972</t>
  </si>
  <si>
    <t>СТАРОКОСТЯНТИНІВСЬКЕ МІСЬКЕ РАДІОМОВЛЕННЯ</t>
  </si>
  <si>
    <t>+38 (067) 4936261</t>
  </si>
  <si>
    <t>31100, Хмельницька обл., м. Старокостянтинів, вул. Острозького, 28</t>
  </si>
  <si>
    <t>Гладун Володимир Іванович</t>
  </si>
  <si>
    <t>Власники | ВИКОНАВЧИЙ КОМІТЕТ СТАРОКОСТЯНТИНІВСЬКОЇ МІСЬКОЇ РАДИ | Засновник | 0 грн</t>
  </si>
  <si>
    <t>840 900</t>
  </si>
  <si>
    <t>35316952</t>
  </si>
  <si>
    <t>СТАФ ПЛЮС, ТОВ</t>
  </si>
  <si>
    <t>+38 (050) 5589696</t>
  </si>
  <si>
    <t>55200, Миколаївська обл., м. Первомайськ, вул. Корабельна, 13, к. 45</t>
  </si>
  <si>
    <t>Кочержинський Костянтин Олександрович</t>
  </si>
  <si>
    <t>Власники | Кочержинський Костянтин Олександрович | Засновник | 44 000 грн | 100% | Кочержинський Костянтин Олександрович | Бенефіціар | 0 грн</t>
  </si>
  <si>
    <t>41 200</t>
  </si>
  <si>
    <t>Анульоване свідоцтво ПДВ.Номер свідоцтва - 353169514081, станом на: 02.03.2023</t>
  </si>
  <si>
    <t>23285867</t>
  </si>
  <si>
    <t>СТИЛЬНЕ РАДІО, ТЕЛЕРАДІОКОМПАНІЯ, ТОВ</t>
  </si>
  <si>
    <t>01001, м. Київ, пл. Спортивна, 1а</t>
  </si>
  <si>
    <t>Власники | ТОВАРИСТВО З ОБМЕЖЕНОЮ ВІДПОВІДАЛЬНІСТЮ "ДИСТРИБУЦІЙНА КОМПАНІЯ "ВІСТІ УКРАЇНА" | Засновник | 126 000 грн | 100% | Завгородній Володимир Олексійович | Бенефіціар</t>
  </si>
  <si>
    <t>-40 700</t>
  </si>
  <si>
    <t>123 900</t>
  </si>
  <si>
    <t>346 300</t>
  </si>
  <si>
    <t>Анульоване свідоцтво ПДВ.Номер свідоцтва - 232858608320, станом на: 02.03.2023</t>
  </si>
  <si>
    <t>23505665</t>
  </si>
  <si>
    <t>СТОЛИЦЯ, ТЕЛЕРАДІОКОМПАНІЯ, ТОВ</t>
  </si>
  <si>
    <t>6 853 563 грн</t>
  </si>
  <si>
    <t>Власники | ТОВАРИСТВО З ОБМЕЖЕНОЮ ВІДПОВІДАЛЬНІСТЮ "РАДІОМЕРЕЖІ УКРАЇНИ" | Засновник | 6 853 563 грн | 100% | Карпій Андрій Станіславович | Бенефіціар | 0 грн</t>
  </si>
  <si>
    <t>571 500</t>
  </si>
  <si>
    <t>-23 700</t>
  </si>
  <si>
    <t>838 300</t>
  </si>
  <si>
    <t>Платник ПДВ.Номер свідоцтва - 235056626596, станом на: 02.03.2023</t>
  </si>
  <si>
    <t>33614414</t>
  </si>
  <si>
    <t>СТУДІЯ ТИСА ФМ, ТОВ</t>
  </si>
  <si>
    <t>+38 (050) 6939510</t>
  </si>
  <si>
    <t>88011, Закарпатська обл., м. Ужгород, вул. Мукачівська, 54</t>
  </si>
  <si>
    <t>06.06.2005</t>
  </si>
  <si>
    <t>Дунда Юрій Іванович</t>
  </si>
  <si>
    <t>Власники | ГРОМАДСЬКА ОРГАНІЗАЦІЯ "ДЕМОКРАТИЧНА СПІЛКА УГОРЦІВ УКРАЇНИ" | Засновник | 15 000 грн | 50% | ГРОМАДСЬКА ОРГАНІЗАЦІЯ "ЗА РОЗВИТОК КАРПАТІ ІГОЗ СО" | Засновник | 15 000 грн | 50%</t>
  </si>
  <si>
    <t>1 711 800</t>
  </si>
  <si>
    <t>159 400</t>
  </si>
  <si>
    <t>68 600</t>
  </si>
  <si>
    <t>Платник ПДВ.Номер свідоцтва - 336144107017, станом на: 01.03.2023</t>
  </si>
  <si>
    <t>23506216</t>
  </si>
  <si>
    <t>СУПЕР-НОВА, РАДІОКОМПАНІЯ, ПІДПРИЄМСТВО</t>
  </si>
  <si>
    <t>+38 (044) 4676111</t>
  </si>
  <si>
    <t>04107, м. Київ, вул. Шмідта, 6</t>
  </si>
  <si>
    <t>Рябоконь Валентина Вікторівна</t>
  </si>
  <si>
    <t>Власники | СПІЛЬНЕ УКРАЇНСЬКО-ЛІВАНСЬКЕ ПІДПРИЄМСТВО "ТЕЛЕРАДІОКОМПАНІЯ "ЮНАЙТЕД ГРУП" ( У ФОРМІ ТОВАРИСТВА З ОБМЕЖЕНОЮ ВІДПОВІДАЛЬНІСТЮ) | Засновник | 500 000 грн | 100% | Прощенко Володимир Євгенійович | Бенефіціар | Вікторов Андрій Вікторович | Бенефіціар</t>
  </si>
  <si>
    <t>764 100</t>
  </si>
  <si>
    <t>-554 900</t>
  </si>
  <si>
    <t>981 300</t>
  </si>
  <si>
    <t>952 600</t>
  </si>
  <si>
    <t>Платник ПДВ.Номер свідоцтва - 235062126590, станом на: 02.03.2023</t>
  </si>
  <si>
    <t>25066336</t>
  </si>
  <si>
    <t>СЯЙВО, РАДІОСТУДІЯ, ПП</t>
  </si>
  <si>
    <t>+38 (050) 3738000</t>
  </si>
  <si>
    <t>78200, Івано-Франківська обл., м. Коломия, вул. Січових Стрільців, 23</t>
  </si>
  <si>
    <t>Дем'янюк Василь Михайлович</t>
  </si>
  <si>
    <t>Власники | Грабовецький Ігор Іванович | Засновник | 119 000 грн | 70% | Дем'янюк Василь Михайлович | Засновник | 51 000 грн | 30% | Дем'янюк Василь Михайлович | Бенефіціар | Грабовецький Ігор Іванович | Бенефіціар</t>
  </si>
  <si>
    <t>707 300</t>
  </si>
  <si>
    <t>-626 200</t>
  </si>
  <si>
    <t>599 300</t>
  </si>
  <si>
    <t>Анульоване свідоцтво ПДВ.Номер свідоцтва - 250663309176, станом на: 02.03.2023</t>
  </si>
  <si>
    <t>30599179</t>
  </si>
  <si>
    <t>ТАК, ТЕЛЕРАДІОКОМПАНІЯ, ПП</t>
  </si>
  <si>
    <t>+38 (0472) 320101</t>
  </si>
  <si>
    <t>18002, м. Черкаси, вул. Дашковича, 39, к. 1201</t>
  </si>
  <si>
    <t>23.09.1999</t>
  </si>
  <si>
    <t>Косенко Ігор Васильович</t>
  </si>
  <si>
    <t>678 776 грн</t>
  </si>
  <si>
    <t>Власники | Косенко Ігор Васильович | Засновник | 678 776 грн | 100% | Косенко Ігор Васильович | Бенефіціар | 0 грн</t>
  </si>
  <si>
    <t>Анульоване свідоцтво ПДВ.Номер свідоцтва - 305991723017, станом на: 02.03.2023</t>
  </si>
  <si>
    <t>24894195</t>
  </si>
  <si>
    <t>ТАКТ, ТЕЛЕРАДІОКОМПАНІЯ, ТОВ</t>
  </si>
  <si>
    <t>+38 (0432) 520152</t>
  </si>
  <si>
    <t>21036, м. Вінниця, шосе Хмельницьке, 82, к. 806</t>
  </si>
  <si>
    <t>06.07.2001</t>
  </si>
  <si>
    <t>Скомаровський Володимир Володимирович</t>
  </si>
  <si>
    <t>Власники | Скомаровський Володимир Володимирович | Засновник | 180 000 грн | 100% | Скомаровський Володимир Володимирович | Бенефіціар</t>
  </si>
  <si>
    <t>252 900</t>
  </si>
  <si>
    <t>-248 400</t>
  </si>
  <si>
    <t>330 700</t>
  </si>
  <si>
    <t>Анульоване свідоцтво ПДВ.Номер свідоцтва - 248941902285, станом на: 02.03.2023</t>
  </si>
  <si>
    <t>34524620</t>
  </si>
  <si>
    <t>ТВ-АЛЬЯНС, ТОВ</t>
  </si>
  <si>
    <t>+38 (0619) 421107</t>
  </si>
  <si>
    <t>49018, м. Дніпро, вул. Моніторна, 2</t>
  </si>
  <si>
    <t>Свістельнік Людмила Анатоліївна</t>
  </si>
  <si>
    <t>38 250 грн</t>
  </si>
  <si>
    <t>Власники | Свістельнік Людмила Анатоліївна | Засновник | 38 250 грн | 100%</t>
  </si>
  <si>
    <t>Податковий борг на 01.01.2022 — 12 157.45 грн.Анульоване свідоцтво ПДВ.Номер свідоцтва - 345246208329, станом на: 02.03.2023</t>
  </si>
  <si>
    <t>32840185</t>
  </si>
  <si>
    <t>ТВІН, ТЕЛЕРАДІОКОМПАНІЯ, ПП</t>
  </si>
  <si>
    <t>+38 (04333) 40037</t>
  </si>
  <si>
    <t>22400, Вінницька обл., Калинівський р-н, м. Калинівка, вул. Маяковського, 7а</t>
  </si>
  <si>
    <t>26.02.2004</t>
  </si>
  <si>
    <t>Білецький Олег Анатолійович</t>
  </si>
  <si>
    <t>15 500 грн</t>
  </si>
  <si>
    <t>Власники | Білецький Олег Анатолійович | Засновник | 15 500 грн | 100% | Білецький Олег Анатолійович | Бенефіціар | 0 грн</t>
  </si>
  <si>
    <t>5 836 000</t>
  </si>
  <si>
    <t>662 600</t>
  </si>
  <si>
    <t>5 515 100</t>
  </si>
  <si>
    <t>31050470</t>
  </si>
  <si>
    <t>ТЕЛЕРАДІОКОМПАНІЯ ЄВРОПА МІКС, ТОВ</t>
  </si>
  <si>
    <t>+38 (04637) 53192</t>
  </si>
  <si>
    <t>Власники | ТОВАРИСТВО З ОБМЕЖЕНОЮ ВІДПОВІДАЛЬНІСТЮ "РАДІО "КОНТИНЕНТ" | Засновник | 100 000 грн | 100% | Кіт-садова Катерина Орестівна | Бенефіціар</t>
  </si>
  <si>
    <t>19 100</t>
  </si>
  <si>
    <t>Анульоване свідоцтво ПДВ.Номер свідоцтва - 310504725160, станом на: 02.03.2023</t>
  </si>
  <si>
    <t>32276619</t>
  </si>
  <si>
    <t>ТЕЛЕРАДІОКОМПАНІЯ БЕЛКОМ, ЗАТ</t>
  </si>
  <si>
    <t>+38 (0456) 335335</t>
  </si>
  <si>
    <t>01033, Київська обл., м. Біла Церква, вул. Хмельницького, 5</t>
  </si>
  <si>
    <t>Власники | ПРИВАТНЕ АКЦІОНЕРНЕ ТОВАРИСТВО "ТЕЛЕРАДІОКОМПАНІЯ ЛЮКС" | Засновник | 300 000 грн | 100% | Кіт-садова Катерина Орестівна | Бенефіціар</t>
  </si>
  <si>
    <t>283 800</t>
  </si>
  <si>
    <t>Платник ПДВ.Номер свідоцтва - 322766110279, станом на: 02.03.2023</t>
  </si>
  <si>
    <t>25005406</t>
  </si>
  <si>
    <t>ТЕЛЕРАДІОКОМПАНІЯ МІКОМП, ТОВ</t>
  </si>
  <si>
    <t>+38 (0569) 220324</t>
  </si>
  <si>
    <t>51900, Дніпропетровська обл., м. Кам’янське, просп. Стуса, 15а</t>
  </si>
  <si>
    <t>30.09.1997</t>
  </si>
  <si>
    <t>Кір'ян Олена Володимирівна</t>
  </si>
  <si>
    <t>879 000 грн</t>
  </si>
  <si>
    <t>Власники | ТОВАРИСТВО З ОБМЕЖЕНОЮ ВІДПОВІДАЛЬНІСТЮ "УКРГАЗОПТ" | Засновник | 879 000 грн | 100% | Кондратюк Олексій Михайлович | Бенефіціар</t>
  </si>
  <si>
    <t>3 385 800</t>
  </si>
  <si>
    <t>759 900</t>
  </si>
  <si>
    <t>261 800</t>
  </si>
  <si>
    <t>Платник ПДВ.Номер свідоцтва - 250054004038, станом на: 02.03.2023</t>
  </si>
  <si>
    <t>30731685</t>
  </si>
  <si>
    <t>ТЕЛЕРАДІОКОМПАНІЯ МІКС, ТОВ</t>
  </si>
  <si>
    <t>+38 (0462) 676431</t>
  </si>
  <si>
    <t>14017, м. Чернігів, просп. Перемоги, 21, к. 82</t>
  </si>
  <si>
    <t>13.01.2000</t>
  </si>
  <si>
    <t>Василенко Олександр Леонідович</t>
  </si>
  <si>
    <t>Власники | Пилипенко Олександр Олексійович | Засновник | 103 700 грн | 50% | Василенко Олександр Леонідович | Засновник | 103 700 грн | 50% | Василенко Олександр Леонідович | Бенефіціар | 0 грн | Пилипенко Олександр Олексійович | Бенефіціар | 0 грн</t>
  </si>
  <si>
    <t>Анульоване свідоцтво ПДВ.Номер свідоцтва - 307316825263, станом на: 02.03.2023</t>
  </si>
  <si>
    <t>32100066</t>
  </si>
  <si>
    <t>ТЕЛЕРАДІОКОМПАНІЯ МАЯК, ТОВ</t>
  </si>
  <si>
    <t>+38 (05235) 72252</t>
  </si>
  <si>
    <t>28002, Кіровоградська обл., м. Олександрія, пров. Богуна, 98</t>
  </si>
  <si>
    <t>Дожджаник Володимир Васильович</t>
  </si>
  <si>
    <t>Власники | Дожджаник Володимир Васильович | Засновник | 27 750 грн | 75% | Турський Андрій Валерійович | Засновник | 9 250 грн | 25% | Дожджаник Володимир Васильович | Бенефіціар | 0 грн | Турський Андрій Валерійович | Бенефіціар | 0 грн</t>
  </si>
  <si>
    <t>20 700</t>
  </si>
  <si>
    <t>Анульоване свідоцтво ПДВ.Номер свідоцтва - 321000611264, станом на: 02.03.2023</t>
  </si>
  <si>
    <t>33116009</t>
  </si>
  <si>
    <t>ТЕЛЕРАДІОКОМПАНІЯ МЕДІА ФМ, ТОВ</t>
  </si>
  <si>
    <t>+38 (056) 2320077</t>
  </si>
  <si>
    <t>49000, м. Дніпро, вул. Робоча, 23в</t>
  </si>
  <si>
    <t>Власники | ТОВАРИСТВО З ОБМЕЖЕНОЮ ВІДПОВІДАЛЬНІСТЮ "ТЕЛЕРАДІОКОМПАНІЯ "КЛАСИК РАДІО" | Засновник | 55 000 грн | 100% | Баграєв Микола Георгійович | Бенефіціар</t>
  </si>
  <si>
    <t>240 900</t>
  </si>
  <si>
    <t>473 800</t>
  </si>
  <si>
    <t>Податковий борг на 01.01.2022 — 4.8 грн.Платник ПДВ.Номер свідоцтва - 331160004636, станом на: 02.03.2023</t>
  </si>
  <si>
    <t>31362476</t>
  </si>
  <si>
    <t>ТЕЛЕРАДІОКОМПАНІЯ ПРАЙМЕДІА, ТОВ</t>
  </si>
  <si>
    <t>+38 (032) 2971573</t>
  </si>
  <si>
    <t>79008, м. Львів, пл. Галицька, 15</t>
  </si>
  <si>
    <t>12.02.2001</t>
  </si>
  <si>
    <t>Власники | Андрейко Оксана Юріївна | Засновник | 6 000 грн | 50% | Андрейко Роман Богданович | Засновник | 6 000 грн | 50% | Андрейко Оксана Юріївна | Бенефіціар | Андрейко Роман Богданович | Бенефіціар</t>
  </si>
  <si>
    <t>1 686 800</t>
  </si>
  <si>
    <t>1 540 800</t>
  </si>
  <si>
    <t>119 700</t>
  </si>
  <si>
    <t>Платник ПДВ.Номер свідоцтва - 313624713043, станом на: 02.03.2023</t>
  </si>
  <si>
    <t>24811482</t>
  </si>
  <si>
    <t>ТЕЛЕРАДІОКОМПАНІЯ РЕГІОН-ПЛЮС, ДОЧП</t>
  </si>
  <si>
    <t>+38 (050) 5334224</t>
  </si>
  <si>
    <t>84301, Донецька обл., м. Краматорськ, вул. Леніна, 58</t>
  </si>
  <si>
    <t>21.04.1997</t>
  </si>
  <si>
    <t>Спиридонов Антон Вікторович</t>
  </si>
  <si>
    <t>Власники | ТОВАРИСТВО З ОБМЕЖЕНОЮ ВІДПОВІДАЛЬНІСТЮ "ТЕЛЕРАДІООРГАНІЗАЦІЯ "РУССКОЕ РАДИО"-УКРАЇНА" | Засновник | 50 000 грн | 100% | КІНЦЕВИЙ БЕНЕФІЦІАРНИЙ ВЛАСНИК (КОНТРОЛЕР) УЧАСНИКА ЮР.ОСОБИ, ЯКЩО УЧАСНИК - ЮРИДИЧНА ОСОБА - БАГРАЄВ МИКОЛА ГЕОРГІЙОВИЧ УКРАЇНА М. КИЇВ ПЕЧЕРСЬКИЙ Р-Н ВУЛ. РЖИЩІВСЬКА Б.2А | Засновник | 0 грн | КІНЦЕВИЙ БЕНЕФІЦІАРНИЙ ВЛАСНИК (КОНТРОЛЕР) УЧАСНИКА ЮР.ОСОБИ, ЯКЩО УЧАСНИК - ЮРИДИЧНА ОСОБА - (36282872) МАРІОС ПРОКОПІУ, КІПР, НІКОСІЯ, ВУЛ. ПЕНЕЛОПІС 6 , 2566 | Засновник | 0 грн</t>
  </si>
  <si>
    <t>-30 200</t>
  </si>
  <si>
    <t>Анульоване свідоцтво ПДВ.Номер свідоцтва - 248114805155, станом на: 02.03.2023</t>
  </si>
  <si>
    <t>32703543</t>
  </si>
  <si>
    <t>ТЕЛЕРАДІОКОМПАНІЯ ТРТ, ТОВ</t>
  </si>
  <si>
    <t>+38 (068) 7041014</t>
  </si>
  <si>
    <t>82200, Львівська обл., м. Трускавець, вул. Карпатська, 2</t>
  </si>
  <si>
    <t>24.10.2003</t>
  </si>
  <si>
    <t>Стефанків Борис Орестович</t>
  </si>
  <si>
    <t>Власники | Возняк Віктор Франкович | Засновник | 720 000 грн | 60% | Канівець Тарас Олегович | Засновник | 480 000 грн | 40%</t>
  </si>
  <si>
    <t>864 200</t>
  </si>
  <si>
    <t>482 700</t>
  </si>
  <si>
    <t>24107725</t>
  </si>
  <si>
    <t>ТЕЛЕРАДІООРГАНІЗАЦІЯ БУЛАВА, ПП</t>
  </si>
  <si>
    <t>+38 (0552) 420021</t>
  </si>
  <si>
    <t>73025, м. Херсон, вул. Радянська, 46</t>
  </si>
  <si>
    <t>05.03.1996</t>
  </si>
  <si>
    <t>Тютюнник Лариса Михайлівна</t>
  </si>
  <si>
    <t>Власники | Тютюнник Лариса Михайлівна | Засновник | 210 000 грн | 50% | Євтухов Анатолій Людвігович | Засновник | 210 000 грн | 50% | Євтухов Анатолій Людвігович | Бенефіціар | Тютюнник Лариса Михайлівна | Бенефіціар</t>
  </si>
  <si>
    <t>41 000</t>
  </si>
  <si>
    <t>Податковий борг на 01.01.2022 — 3 161.25 грн.Платник ПДВ.Номер свідоцтва - 241077221033, станом на: 02.03.2023</t>
  </si>
  <si>
    <t>38330097</t>
  </si>
  <si>
    <t>ТЕОДОР, ТЕЛЕРАДІООРГАНІЗАЦІЯ, ТОВ</t>
  </si>
  <si>
    <t>+38 (0312) 671584</t>
  </si>
  <si>
    <t>89427, Закарпатська обл., Ужгородський р-н, с. Минай, вул. Карпатського, 2а</t>
  </si>
  <si>
    <t>23.07.2012</t>
  </si>
  <si>
    <t>Дерев'янко Ростислав Олександрович</t>
  </si>
  <si>
    <t>Власники | Дерев'янко Ростислав Олександрович | Засновник | 600 000 грн | 100% | Дерев'янко Ростислав Олександрович | Бенефіціар | 0 грн | ЗАСНОВНИКОМ (ВЛАСНИКОМ) ЮРИДИЧНОЇ ОСОБИ Є ФІЗИЧНА ОСОБА, ЯКІ Є БЕНЕФІЦІАРНИМ ВЛАСНИКОМ (КОНТРОЛЕРОМ) ЮРИДИЧНОЇ ОСОБИ | Бенефіціар | 0 грн</t>
  </si>
  <si>
    <t>226 800</t>
  </si>
  <si>
    <t>351 600</t>
  </si>
  <si>
    <t>657 000</t>
  </si>
  <si>
    <t>39265425</t>
  </si>
  <si>
    <t>ТЕОС, ТЕЛЕРАДІОКОМПАНІЯ, ТОВ</t>
  </si>
  <si>
    <t>+38 (095) 2109899</t>
  </si>
  <si>
    <t>02140, м. Київ, просп. Бажана, 28в, к. 83</t>
  </si>
  <si>
    <t>20.06.2014</t>
  </si>
  <si>
    <t>Бурлака Сергій Сергійович</t>
  </si>
  <si>
    <t>Власники | Бурлака Сергій Сергійович | Засновник | 5 000 грн | 50% | Бікман Олександр Семенович | Засновник | 5 000 грн | 50% | Бурлака Сергій Сергійович | Бенефіціар | Бікман Олександр Семенович | Бенефіціар</t>
  </si>
  <si>
    <t>-10 500</t>
  </si>
  <si>
    <t>21362687</t>
  </si>
  <si>
    <t>ТОВ ”ТЕЛЕКОМПАНІЯ ”САТУРН-ТV”</t>
  </si>
  <si>
    <t>+38 (04744) 23465</t>
  </si>
  <si>
    <t>20300, Черкаська обл., м. Умань, вул. Старицького, 6</t>
  </si>
  <si>
    <t>Савочка Наталія Іванівна</t>
  </si>
  <si>
    <t>Власники | Азізова Діана Мидатівна | Засновник | 240 000 грн | 60% | Азізов Мідат Нурединович | Засновник | 160 000 грн | 40% | Азізов Мідат Нурединович | Бенефіціар | 0 грн | Азізова Діана Мидатівна | Бенефіціар | 0 грн</t>
  </si>
  <si>
    <t>528 400</t>
  </si>
  <si>
    <t>-207 900</t>
  </si>
  <si>
    <t>647 500</t>
  </si>
  <si>
    <t>267 600</t>
  </si>
  <si>
    <t>Анульоване свідоцтво ПДВ.Номер свідоцтва - 213626823050, станом на: 02.03.2023</t>
  </si>
  <si>
    <t>35645774</t>
  </si>
  <si>
    <t>ТОП МЕДІА, ТОВ</t>
  </si>
  <si>
    <t>65039, м. Одеса, просп. Гагаріна, 25</t>
  </si>
  <si>
    <t>Власники | Кузнєцова Наталія Іванівна | Засновник | 46 000 грн | 100% | Кузнєцова Наталія Іванівна | Бенефіціар | 0 грн</t>
  </si>
  <si>
    <t>2 580 800</t>
  </si>
  <si>
    <t>Податковий борг на 01.01.2022 — 3 613.77 грн.Платник ПДВ.Номер свідоцтва - 356457726533, станом на: 02.03.2023</t>
  </si>
  <si>
    <t>21117217</t>
  </si>
  <si>
    <t>ТОП-РАДІО, ТЕЛЕРАДІОКОМПАНІЯ, ТОВ</t>
  </si>
  <si>
    <t>+38 (0542) 326403</t>
  </si>
  <si>
    <t>40024, м. Суми, вул. Харківська, 5</t>
  </si>
  <si>
    <t>02.12.1997</t>
  </si>
  <si>
    <t>Власники | ТОВАРИСТВО З ОБМЕЖЕНОЮ ВІДПОВІДАЛЬНІСТЮ "ТЕЛЕРАДІОКОМПАНІЯ "ШАНСОН" | Засновник | 220 000 грн | 100% | Євтухов Анатолій Людвігович | Бенефіціар | 0 грн | Євтухова Лариса Миколаївна | Бенефіціар | 0 грн</t>
  </si>
  <si>
    <t>-71 300</t>
  </si>
  <si>
    <t>97 800</t>
  </si>
  <si>
    <t>Платник ПДВ.Номер свідоцтва - 211172126593, станом на: 02.03.2023</t>
  </si>
  <si>
    <t>35820219</t>
  </si>
  <si>
    <t>ТРК АККЕРМАН, ТОВ</t>
  </si>
  <si>
    <t>+38 (067) 7841108</t>
  </si>
  <si>
    <t>67700, Одеська обл., м. Білгород-Дністровський, вул. Кутузова, 35, к. 7</t>
  </si>
  <si>
    <t>Федосеєва Лілія Василівна</t>
  </si>
  <si>
    <t>Власники | Лазаренко Юлія Михайлівна | Засновник | 66 800 грн | 33.4% | Попов Олег Альбертович | Засновник | 66 600 грн | 33.3% | Селецький Микита В'ячеславович | Засновник | 66 600 грн | 33.3% | Селецький Микита В'ячеславович | Бенефіціар | 0 грн | Попов Олег Альбертович | Бенефіціар | 0 грн | Лазаренко Юлія Михайлівна | Бенефіціар | 0 грн</t>
  </si>
  <si>
    <t>34377988</t>
  </si>
  <si>
    <t>ТРК АКТІС-ПЛЮС, ПП</t>
  </si>
  <si>
    <t>+38 (067) 7024610</t>
  </si>
  <si>
    <t>72503, Запорізька обл., Якимівський р-н, смт. Якимівка, вул. Щорса, 131, к. 14</t>
  </si>
  <si>
    <t>10.01.2007</t>
  </si>
  <si>
    <t>Здрала Світлана Вікторівна</t>
  </si>
  <si>
    <t>Власники | Здрала Світлана Вікторівна | Засновник | 100 грн | 100% | Здрала Світлана Вікторівна | Бенефіціар</t>
  </si>
  <si>
    <t>30385691</t>
  </si>
  <si>
    <t>ТРК ГРАНД, ТЕЛЕРАДІОКОМПАНІЯ, ПП</t>
  </si>
  <si>
    <t>+38 (05366) 30124</t>
  </si>
  <si>
    <t>39600, Полтавська обл., м. Кременчук, вул. 60 років Жовтня, 112, к. 8</t>
  </si>
  <si>
    <t>Голініщенко Юрій Олександрович</t>
  </si>
  <si>
    <t>Власники | Голініщенко Юрій Олександрович | Засновник | 0 грн | Голініщенко Юрій Олександрович | Бенефіціар | 0 грн</t>
  </si>
  <si>
    <t>Анульоване свідоцтво ПДВ.Номер свідоцтва - 303856916037, станом на: 02.03.2023</t>
  </si>
  <si>
    <t>36214729</t>
  </si>
  <si>
    <t>ТРК КОБЗАР, ТОВ</t>
  </si>
  <si>
    <t>+38 (044) 2054855</t>
  </si>
  <si>
    <t>02068, м. Київ, просп. Григоренка, 1/7, к. 17</t>
  </si>
  <si>
    <t>29.10.2008</t>
  </si>
  <si>
    <t>Власники | Карпій Андрій Станіславович | Засновник | 500 000 грн | 100% | Карпій Андрій Станіславович | Бенефіціар | 0 грн</t>
  </si>
  <si>
    <t>Анульоване свідоцтво ПДВ.Номер свідоцтва - 362147226513, станом на: 01.03.2023</t>
  </si>
  <si>
    <t>24821061</t>
  </si>
  <si>
    <t>ТРК НОВА ХВИЛЯ, ТОВ</t>
  </si>
  <si>
    <t>+38 (050) 3001234</t>
  </si>
  <si>
    <t>Бушуєва Тетяна Олександрівна</t>
  </si>
  <si>
    <t>1 156 700 грн</t>
  </si>
  <si>
    <t>Власники | Панайот Олександр Васильович | Засновник | 925 360 грн | 80% | Пупонін Артем Тихонович | Засновник | 231 340 грн | 20% | Панайот Олександр Васильович | Бенефіціар | 0 грн</t>
  </si>
  <si>
    <t>440 700</t>
  </si>
  <si>
    <t>Платник ПДВ.Номер свідоцтва - 248210605635, станом на: 02.03.2023</t>
  </si>
  <si>
    <t>18004961</t>
  </si>
  <si>
    <t>ОНІКС, ТРК, ТОВ</t>
  </si>
  <si>
    <t>01135, м. Харків, вул. Чернишевська, 15</t>
  </si>
  <si>
    <t>Власники | ТОВАРИСТВО З ОБМЕЖЕНОЮ ВІДПОВІДАЛЬНІСТЮ "МЮЗІКРАДІО" | Засновник | 200 000 грн | 100% | Баграєв Руслан Миколайович | Бенефіціар</t>
  </si>
  <si>
    <t>1 894 600</t>
  </si>
  <si>
    <t>340 100</t>
  </si>
  <si>
    <t>7 675 500</t>
  </si>
  <si>
    <t>4 272 400</t>
  </si>
  <si>
    <t>Платник ПДВ.Номер свідоцтва - 180049620312, станом на: 02.03.2023</t>
  </si>
  <si>
    <t>32218541</t>
  </si>
  <si>
    <t>ТРК-КРІПТОН, ТОВ</t>
  </si>
  <si>
    <t>+38 (03248) 53020</t>
  </si>
  <si>
    <t>82300, Львівська обл., м. Борислав, вул. Коваліва, 40, к. 21</t>
  </si>
  <si>
    <t>Житніков Юрій Дмитрович</t>
  </si>
  <si>
    <t>Власники | Житніков Юрій Дмитрович | Засновник | 17 875 грн | 52% | Шніцер Юрій Іванович | Засновник | 8 250 грн | 24% | Менчишин Роман Романович | Засновник | 8 250 грн | 24%</t>
  </si>
  <si>
    <t>26011998</t>
  </si>
  <si>
    <t>ТРОСТЯНЕЦЬКЕ РАЙОННЕ РАДІОМОВЛЕННЯ, ДКП</t>
  </si>
  <si>
    <t>+38 (04343) 22588</t>
  </si>
  <si>
    <t>24300, Вінницька обл., Тростянецький р-н, смт. Тростянець, вул. Леніна, 30</t>
  </si>
  <si>
    <t>Олійник Леся Володимирівна</t>
  </si>
  <si>
    <t>Власники | Тростянецька Селищна Рада | Засновник | 0 грн</t>
  </si>
  <si>
    <t>Анульоване свідоцтво ПДВ.Номер свідоцтва - 260119902203, станом на: 02.03.2023</t>
  </si>
  <si>
    <t>31802510</t>
  </si>
  <si>
    <t>ТТ, ТЕЛЕРАДІОКОМПАНІЯ, ПП</t>
  </si>
  <si>
    <t>+38 (0566) 251215</t>
  </si>
  <si>
    <t>53200, Дніпропетровська обл., м. Нікополь, вул. Карла Лібкнехта, 173, корп.1</t>
  </si>
  <si>
    <t>Плюта Юрій Миколайович</t>
  </si>
  <si>
    <t>87 000 грн</t>
  </si>
  <si>
    <t>Власники | ТОВАРИСТВО З ОБМЕЖЕНОЮ ВІДПОВІДАЛЬНІСТЮ "ЛІБЕРТІ ФАЙНЕНС" | Засновник | 87 000 грн | 100% | А Юридичної Особи | Бенефіціар | 0 грн</t>
  </si>
  <si>
    <t>Анульоване свідоцтво ПДВ.Номер свідоцтва - 318025104076, станом на: 02.03.2023</t>
  </si>
  <si>
    <t>36134324</t>
  </si>
  <si>
    <t>У НАШ ЧАС, ТОВ</t>
  </si>
  <si>
    <t>+38 (044) 5002595</t>
  </si>
  <si>
    <t>01004, м. Київ, вул. Горького, 14б, оф. 51</t>
  </si>
  <si>
    <t>Саплін Віталій Олександрович</t>
  </si>
  <si>
    <t>Власники | Дяченко Оксана Геннадіївна | Засновник | 52 500 грн | 100% | Дяченко Оксана Геннадіївна | Бенефіціар | 0 грн</t>
  </si>
  <si>
    <t>Анульоване свідоцтво ПДВ.Номер свідоцтва - 361343226504, станом на: 01.03.2023</t>
  </si>
  <si>
    <t>40302386</t>
  </si>
  <si>
    <t>УКРІНФОРМКОМ, ПП</t>
  </si>
  <si>
    <t>+38 (096) 5553205</t>
  </si>
  <si>
    <t>39622, Полтавська обл., м. Кременчук, вул. Героїв Сталінграду, 23, к. 71</t>
  </si>
  <si>
    <t>Шульга Віктор Петрович</t>
  </si>
  <si>
    <t>Власники | Шульга Віктор Петрович | Засновник | 1 000 грн | 100%</t>
  </si>
  <si>
    <t>24263833</t>
  </si>
  <si>
    <t>УКРАЇНСЬКА КОРПОРАЦІЯ ”ТЕЛЕБАЧЕННЯ І РАДІОМОВЛЕННЯ ”ЮТАР”</t>
  </si>
  <si>
    <t>01135, м. Київ, вул. Павлівська, 29, к. 24</t>
  </si>
  <si>
    <t>20.03.1996</t>
  </si>
  <si>
    <t>Цеслик Антон Анатолійович</t>
  </si>
  <si>
    <t>Власники | ТОВАРИСТВО З ОБМЕЖЕНОЮ ВІДПОВІДАЛЬНІСТЮ "ЮКРЕЙН МЕДІАХОЛДІНГ" | Засновник | 50 000 грн | 50% | Чернишов Ігор Миколайович | Засновник | 23 100 грн | 23.1% | Баграєв Микола Георгійович | Засновник | 19 900 грн | 19.9% | Павленко Максим Миколайович | Засновник | 5 000 грн | 5% | Невельчук Олег Борисович | Засновник | 2 000 грн | 2% | Баграєв Руслан Миколайович | Бенефіціар</t>
  </si>
  <si>
    <t>8 233 200</t>
  </si>
  <si>
    <t>-1 663 900</t>
  </si>
  <si>
    <t>23 078 300</t>
  </si>
  <si>
    <t>14 101 700</t>
  </si>
  <si>
    <t>Платник ПДВ.Номер свідоцтва - 242638326591, станом на: 02.03.2023</t>
  </si>
  <si>
    <t>31925861</t>
  </si>
  <si>
    <t>УКРАЇНСЬКА РАДІО ГРУПА, ТОВ</t>
  </si>
  <si>
    <t>+38 (044) 5373886</t>
  </si>
  <si>
    <t>01024, м. Київ, вул. Грушевського, 28/2а,нп43</t>
  </si>
  <si>
    <t>21.03.2002</t>
  </si>
  <si>
    <t>Євтухов Анатолій Людвігович</t>
  </si>
  <si>
    <t>Власники | ТОВАРИСТВО З ОБМЕЖЕНОЮ ВІДПОВІДАЛЬНІСТЮ "ОРЛАНДО" | Засновник | 14 000 грн | 100% | Євтухов Анатолій Людвігович | Бенефіціар | 0 грн</t>
  </si>
  <si>
    <t>827 600</t>
  </si>
  <si>
    <t>642 500</t>
  </si>
  <si>
    <t>718 400</t>
  </si>
  <si>
    <t>Платник ПДВ.Номер свідоцтва - 319258626550, станом на: 02.03.2023</t>
  </si>
  <si>
    <t>32045849</t>
  </si>
  <si>
    <t>Бєлокопитов Дмитро Володимирович</t>
  </si>
  <si>
    <t>64 500 грн</t>
  </si>
  <si>
    <t>Власники | Бєлокопитов Дмитро Володимирович | Засновник | 64 500 грн | 100% | Бєлокопитов Дмитро Володимирович | Бенефіціар</t>
  </si>
  <si>
    <t>3 046 900</t>
  </si>
  <si>
    <t>20 900</t>
  </si>
  <si>
    <t>1 144 500</t>
  </si>
  <si>
    <t>1 023 400</t>
  </si>
  <si>
    <t>Платник ПДВ.Номер свідоцтва - 320458426552, станом на: 02.03.2023</t>
  </si>
  <si>
    <t>24631372</t>
  </si>
  <si>
    <t>УКРАЇНСЬКА ХВИЛЯ, ПРИВАТНЕ ПІДПРИЄМСТВО ТЕЛЕРАДІООРГАНІЗАЦІЯ</t>
  </si>
  <si>
    <t>+38 (0352) 241780</t>
  </si>
  <si>
    <t>46001, м. Тернопіль, вул. Січових Стрільців, 1</t>
  </si>
  <si>
    <t>02.07.2009</t>
  </si>
  <si>
    <t>Фартушняк Юрій Анатолійович</t>
  </si>
  <si>
    <t>21 400 грн</t>
  </si>
  <si>
    <t>Власники | Фартушняк Юрій Анатолійович | Засновник | 21 400 грн | 100% | Фартушняк Юрій Анатолійович | Бенефіціар | 0 грн</t>
  </si>
  <si>
    <t>-73 200</t>
  </si>
  <si>
    <t>610 200</t>
  </si>
  <si>
    <t>Платник ПДВ.Номер свідоцтва - 246313719186, станом на: 02.03.2023</t>
  </si>
  <si>
    <t>36859053</t>
  </si>
  <si>
    <t>УКРВІТРЕНЕРГО, ТОВ</t>
  </si>
  <si>
    <t>+38 (044) 4838919</t>
  </si>
  <si>
    <t>04050, м. Київ, вул. Іллєнка, 12</t>
  </si>
  <si>
    <t>17.12.2009</t>
  </si>
  <si>
    <t>Іванов Володимир Іванович</t>
  </si>
  <si>
    <t>Власники | ПІДПРИЄМСТВО ГРОМАДСЬКОЇ ОРГАНІЗАЦІЇ "ПРОГРАМІНВЕСТ" | Засновник | 74 400 грн | 100% | Закону України Від | Засновник | 0 грн</t>
  </si>
  <si>
    <t>Анульоване свідоцтво ПДВ.Номер свідоцтва - 368590526591, станом на: 01.03.2023</t>
  </si>
  <si>
    <t>20816318</t>
  </si>
  <si>
    <t>УКРЗАХІДТЕХНОСЕРВІС, СПОЖИВЧЕ ТОВАРИСТВО</t>
  </si>
  <si>
    <t>+38 (032) 2445612</t>
  </si>
  <si>
    <t>26.05.1994</t>
  </si>
  <si>
    <t>Мицак Світлана Іванівна</t>
  </si>
  <si>
    <t>420 грн</t>
  </si>
  <si>
    <t>Власники | Єрохін Олександр Анатолійович | Засновник | 140 грн | 33.33% | Мицак Світлана Іванівна | Засновник | 140 грн | 33.33% | Цеголко Ірина Євстахіївна | Засновник | 140 грн | 33.33% | КІНЦЕВИЙ БЕНЕФІЦІАРНИЙ ВЛАСНИК (КОНТРОЛЕР) - ЄРОХІН ОЛЕКСАНДР АНАТОЛІЙОВИЧ, УКРАЇНА , ЛЬВІВСЬКА ОБЛ., М.ЛЬВІВ, ШЕВЧЕНКІВСЬКИЙ Р-Н, ВУЛ. ЮРІЯ ЛИПИ, БУД.45, КВ.41. | Засновник | 0 грн | КІНЦЕВИЙ БЕНЕФІЦІАРНИЙ ВЛАСНИК (КОНТРОЛЕР)  - ЦЕГОЛКО ІРИНА ЄВСТАХІЇВНА, УКРАЇНА , ЛЬВІВСЬКА ОБЛ., М.ЛЬВІВ, СИХІВСЬКИЙ Р-Н, ПРОСПЕКТ ЧЕРВОНОЇ КАЛИНИ, БУД.95, КВ.137. | Засновник | 0 грн | КІНЦЕВИЙ БЕНЕФІЦІАРНИЙ ВЛАСНИК (КОНТРОЛЕР)  - МИЦАК СВІТЛАНА ІВАНІВНА, УКРАЇНА , ЛЬВІВСЬКА ОБЛ., СМТ. СХІДНИЦЯ, ВУЛ. БОРИСЛАВСЬКА, БУД.2. | Засновник | 0 грн</t>
  </si>
  <si>
    <t>Анульоване свідоцтво ПДВ.Номер свідоцтва - 208163113040, станом на: 02.03.2023</t>
  </si>
  <si>
    <t>36346925</t>
  </si>
  <si>
    <t>УКРМЕДІАІНФОРМ, АТ</t>
  </si>
  <si>
    <t>+38 (044) 2290505</t>
  </si>
  <si>
    <t>18.02.2009</t>
  </si>
  <si>
    <t>Курач Сергій Юрійович</t>
  </si>
  <si>
    <t>Власники | ЮНІКОН ДЕВЕЛОПМЕНТС ЛТД, РЕЄСТРАЦІЙНИЙ № 6416532 ВІД 02.11.07, МІСЦЕЗНАХОДЖЕННЯ - ППС СЬТ, 27 ОЛД ГЛОСТЕР СТРІТ, ЛОНДОН, WC1N 3XX, СПОЛУЧЕНЕ КОРОЛІВСТВО | Засновник | 27 997 200 грн | 99.99% | ДОЧІРНЄ ПІДПРИЄМСТВО "УКРБІЗНЕСКОНСАЛТ" | Засновник | 2 800 грн | 0.01% | КІНЦЕВИЙ БЕНЕФІЦІАРНИЙ ВЛАСНИК- ГУСАЧЕНКО ОЛЕКСАНДР,  /685814, КРАЇНА ГРОМАДЯНСТВА - РЕСПУБЛІКА КОСТА РІКА, МІСЦЕ ПРОЖИВАННЯ - РЕСПУБЛІКА КОСТА РІКА, 10901, САНТА АНА, МІСТО САН ХОСЕ, ВУЛИЦЯ СЕВІЧЕ ДЕЛЬ РЕЙ, БУДИНОК 350Ь, ВІДСОТОК ЧАСТКИ СТАТУТНОГО КАПІТАЛУ В ЮРИДИЧНІЙ ОСОБІ - 99%, ТИП БЕНЕФІЦІАРНОГО ВОЛОДІННЯ - ПРЯМИЙ ВИРІШАЛЬНИЙ ВПЛИВ | Засновник</t>
  </si>
  <si>
    <t>36820323</t>
  </si>
  <si>
    <t>УНІВЕРСАЛ ПРОДАКШН, КІНОКОМПАНІЯ, ТОВ</t>
  </si>
  <si>
    <t>+38 (044) 4254158</t>
  </si>
  <si>
    <t>02217, м. Київ, просп. Маяковського, 68, оф. 233</t>
  </si>
  <si>
    <t>28.10.2009</t>
  </si>
  <si>
    <t>Єгоров Геннадій Геннадійович</t>
  </si>
  <si>
    <t>Власники | ТОВАРИСТВО З ОБМЕЖЕНОЮ ВІДПОВІДАЛЬНІСТЮ "МБК "СІЛЕНД" | Засновник | 52 000 грн | 80% | ТОВАРИСТВО З ОБМЕЖЕНОЮ ВІДПОВІДАЛЬНІСТЮ "ТД КОМПАНІЯ "ВИБІР" | Засновник | 13 000 грн | 20% | ВЛАСНИК ІСТОТНОЇ УЧАСТІ - 36473636 - ЄГОРОВ ГЕННАДІЙ ГЕННАДІЙОВИЧ / УКРАЇНА / / 02002, М. КИЇВ, ВУЛ. ФЛОРЕНЦІЇ, БУД. 1/11, КВ. 23 | Засновник | 0 грн | ВЛАСНИК ІСТОТНОЇ УЧАСТІ - 36473636 - МОСКАЛЬОВ МАКСИМ ОЛЕКСАНДРОВИЧ / УКРАЇНА / / 04211, М. КИЇВ, ВУЛ. ЛАЙОША ГАВРО, БУД. 9-Ж, КВ. 75 | Засновник | 0 грн | ВЛАСНИК ІСТОТНОЇ УЧАСТІ - 36473636 - МОСКАЛЬОВА ТЕТЯНА ДМИТРІВНА / УКРАЇНА / / 04211, М. КИЇВ, ВУЛ. ЛАЙОША ГАВРО, БУД. 9-Ж, КВ. 75 | Засновник | 0 грн | ВЛАСНИК ІСТОТНОЇ УЧАСТІ - 36473636 - ШАНЮК ВАЛЕРІЙ ВАЛЕРІЙОВИЧ / УКРАЇНА / / 07100, КИЇВСЬКА ОБЛАСТЬ, МІСТО СЛАВУТИЧ, КВАРТАЛ МОСКОВСЬКИЙ, БУД. 11, КВ. 20 | Засновник | 0 грн | ВЛАСНИК ІСТОТНОЇ УЧАСТІ - 36473636 - ШАНЮК ДМИТРО ВАЛЕРІЙОВИЧ / УКРАЇНА / / 07100, КИЇВСЬКА ОБЛАСТЬ, МІСТО СЛАВУТИЧ, КВАРТАЛ МОСКОВСЬКИЙ, БУД. 11, КВ. 20 | Засновник | 0 грн | КІНЦЕВИЙ БЕНЕФІЦІАРНИЙ ВЛАСНИК (КОНТРОЛЕР) ЮРИДИЧНОЇ ОСОБИ 33942269- МАРГІА ВАЛЕРІ, ПОДАТКОВИЙ НОМЕР  МІСТО КИЇВ, ВУЛИЦЯ МИХАЙЛА БОЙЧУКА, БУДИНОК 13, КВАРТИРА 5 | Засновник</t>
  </si>
  <si>
    <t>129 679 000</t>
  </si>
  <si>
    <t>130 052 400</t>
  </si>
  <si>
    <t>Анульоване свідоцтво ПДВ.Номер свідоцтва - 368203226527, станом на: 01.03.2023</t>
  </si>
  <si>
    <t>31994907</t>
  </si>
  <si>
    <t>УХ-РАДІО, ПП ТЕЛЕРАДІООРГАНІЗАЦІЯ</t>
  </si>
  <si>
    <t>+38 (0352) 522070</t>
  </si>
  <si>
    <t>46001, м. Тернопіль, вул. Руська, 52</t>
  </si>
  <si>
    <t>Фартушняк Тетяна Андріївна</t>
  </si>
  <si>
    <t>Власники | Фартушняк Тетяна Андріївна | Засновник | 170 000 грн | 100% | Фартушняк Тетяна Андріївна | Бенефіціар</t>
  </si>
  <si>
    <t>278 200</t>
  </si>
  <si>
    <t>166 700</t>
  </si>
  <si>
    <t>Платник ПДВ.Номер свідоцтва - 319949019188, станом на: 02.03.2023</t>
  </si>
  <si>
    <t>21916453</t>
  </si>
  <si>
    <t>ФЕВРАЛЬ, ФІРМА, ТОВ</t>
  </si>
  <si>
    <t>+38 (0562) 477410</t>
  </si>
  <si>
    <t>19 375 грн</t>
  </si>
  <si>
    <t>Власники | Євтухова Лариса Миколаївна | Засновник | 19 375 грн | 100% | Євтухова Лариса Миколаївна | Бенефіціар | 0 грн</t>
  </si>
  <si>
    <t>Анульоване свідоцтво ПДВ.Номер свідоцтва - 219164504658, станом на: 02.03.2023</t>
  </si>
  <si>
    <t>02841554</t>
  </si>
  <si>
    <t>СКІФІЯ, ХЕРСОНСЬКА ОБЛАСНА ТЕЛЕРАДІОКОМПАНІЯ, ДП</t>
  </si>
  <si>
    <t>+38 (0552) 224242</t>
  </si>
  <si>
    <t>73000, м. Херсон, вул. Перекопська, 10</t>
  </si>
  <si>
    <t>Долина Валерій Федорович</t>
  </si>
  <si>
    <t>Власники | ДЕРЖАВНИЙ КОМІТЕТ ТЕЛЕБАЧЕННЯ І РЯДІОМЕВЛЕННЯ УКРАЇНИ | Засновник | 0 грн</t>
  </si>
  <si>
    <t>Анульоване свідоцтво ПДВ.Номер свідоцтва - 028415521033, станом на: 02.03.2023</t>
  </si>
  <si>
    <t>33273430</t>
  </si>
  <si>
    <t>ХМІЛЬНИЦЬКЕ РАЙОННЕ РАДІОМОВЛЕННЯ, КП</t>
  </si>
  <si>
    <t>+38 (04338) 22385</t>
  </si>
  <si>
    <t>22000, Вінницька обл., м. Хмільник, просп. Свободи, 12</t>
  </si>
  <si>
    <t>Плис Анатолій Андрійович</t>
  </si>
  <si>
    <t>Власники | Хмільницька Районна Рада | Засновник | 0 грн</t>
  </si>
  <si>
    <t>13994841</t>
  </si>
  <si>
    <t>ХРИСТИЯНСЬКА ТЕЛЕВІЗІЙНА ТА РАДІОМОВНА КОМПАНІЯ, ПІДПРИЄМСТВО РЕЛІГІЙНОЇ ОРГАНІЗАЦІЇ</t>
  </si>
  <si>
    <t>+38 (0362) 246115</t>
  </si>
  <si>
    <t>33003, м. Рівне, вул. Самчука, 32а</t>
  </si>
  <si>
    <t>16.04.1993</t>
  </si>
  <si>
    <t>Боришкевич Володимир Антонович</t>
  </si>
  <si>
    <t>Власники | РІВНЕНСЬКА ХРИСТИЯНСЬКА МІСІЯ МИЛОСЕРДЯ ''ДОБРИЙ САМАРЯНИН'' | Засновник | 0 грн</t>
  </si>
  <si>
    <t>145 100</t>
  </si>
  <si>
    <t>30042254</t>
  </si>
  <si>
    <t>ЦЕНТР, ТЕЛЕРАДІОКОМПАНІЯ, ПП</t>
  </si>
  <si>
    <t>+38 (0462) 101529</t>
  </si>
  <si>
    <t>04107, м. Київ, вул. Нагірна, 25-27</t>
  </si>
  <si>
    <t>27.08.1998</t>
  </si>
  <si>
    <t>Власники | Євтухов Анатолій Людвігович | Засновник | 30 000 грн | 100% | Євтухов Анатолій Людвігович | Бенефіціар | 0 грн</t>
  </si>
  <si>
    <t>-91 900</t>
  </si>
  <si>
    <t>90 900</t>
  </si>
  <si>
    <t>Анульоване свідоцтво ПДВ.Номер свідоцтва - 300422525263, станом на: 02.03.2023</t>
  </si>
  <si>
    <t>22322589</t>
  </si>
  <si>
    <t>ЧОРНОМОРСЬКА ТЕЛЕРАДІОКОМПАНІЯ, ТОВ</t>
  </si>
  <si>
    <t>+38 (0652) 515698</t>
  </si>
  <si>
    <t>01601, м. Київ, вул. Банкова, 2б</t>
  </si>
  <si>
    <t>Каленський Євген Борисович</t>
  </si>
  <si>
    <t>Власники | Сенченко Андрій Віленович | Засновник | 12 750 000 грн | 51% | ГРОМАДСЬКА ОРГАНІЗАЦІЯ "ВСЕУКРАЇНСЬКИЙ РУХ "СИЛА ПРАВА" | Засновник | 12 250 000 грн | 49% | Сенченко Андрій Віленович | Бенефіціар</t>
  </si>
  <si>
    <t>4 746 100</t>
  </si>
  <si>
    <t>-5 608 900</t>
  </si>
  <si>
    <t>40 476 600</t>
  </si>
  <si>
    <t>34 569 700</t>
  </si>
  <si>
    <t>Платник ПДВ.Номер свідоцтва - 223225801281, станом на: 02.03.2023.Заборгованість по заробітній платі.Борг по заробітній платі - 161 020.54 грн.</t>
  </si>
  <si>
    <t>30193080</t>
  </si>
  <si>
    <t>ЧУГУЇВСЬКА РАДІОКОМПАНІЯ</t>
  </si>
  <si>
    <t>+38 (05746) 26906</t>
  </si>
  <si>
    <t>63503, Харківська обл., м. Чугуїв, вул. Леонова, 4а</t>
  </si>
  <si>
    <t>14.12.1998</t>
  </si>
  <si>
    <t>Гноєвий Роман Анатолійович</t>
  </si>
  <si>
    <t>123 303 грн</t>
  </si>
  <si>
    <t>Власники | ЧУГУЇВСЬКА МІСЬКА РАДА ХАРКІВСЬКОЇ ОБЛАСТІ | Засновник | 123 303 грн | 100%</t>
  </si>
  <si>
    <t>965 500</t>
  </si>
  <si>
    <t>Анульоване свідоцтво ПДВ.Номер свідоцтва - 301930820295, станом на: 02.03.2023</t>
  </si>
  <si>
    <t>22536652</t>
  </si>
  <si>
    <t>ЧУТОВЕ, КОМУНАЛЬНА ОРГАНІЗАЦІЯ (УСТАНОВА, ЗАКЛАД) ЧУТІВСЬКА РЕДАКЦІЯ РАЙОННОГО РАДІО</t>
  </si>
  <si>
    <t>+38 (05347) 91142</t>
  </si>
  <si>
    <t>38800, Полтавська обл., Чутівський р-н, смт. Чутове, вул. Леніна, 4</t>
  </si>
  <si>
    <t>08.09.1995</t>
  </si>
  <si>
    <t>Густіліна Дар'я Ігорівна</t>
  </si>
  <si>
    <t>Власники | ЧУТІВСЬКА РАЙОННА ДЕРЖАВНА АДМІНІСТРАЦІЯ | Засновник | 0 грн | Чутівська Районна Рада | Засновник | 0 грн | Томас Григорій Леонтійович | Засновник | 0 грн</t>
  </si>
  <si>
    <t>32290408</t>
  </si>
  <si>
    <t>ШАНС ПЛЮС, ТОВ</t>
  </si>
  <si>
    <t>+38 (048) 7289195</t>
  </si>
  <si>
    <t>65029, м. Одеса, вул. Князівська, 15, к. 13</t>
  </si>
  <si>
    <t>Матвєєв Сергій Олександрович</t>
  </si>
  <si>
    <t>Власники | ТОВАРИСТВО З ОБМЕЖЕНОЮ ВІДПОВІДАЛЬНІСТЮ "ІНТЕРШАНС" | Засновник | 500 000 грн | 100% | Вікторов Андрій Вікторович | Бенефіціар | 0 грн | Архаров Олег Євгенійович | Бенефіціар | 0 грн</t>
  </si>
  <si>
    <t>638 300</t>
  </si>
  <si>
    <t>79 100</t>
  </si>
  <si>
    <t>195 700</t>
  </si>
  <si>
    <t>Податковий борг на 01.01.2022 — 12 178.94 грн.Платник ПДВ.Номер свідоцтва - 322904015443, станом на: 02.03.2023</t>
  </si>
  <si>
    <t>30287388</t>
  </si>
  <si>
    <t>ШАНС, ТЕЛЕРАДІОКОМПАНІЯ, ПП</t>
  </si>
  <si>
    <t>+38 (03472) 22576</t>
  </si>
  <si>
    <t>77300, Івано-Франківська обл., м. Калуш, вул. Підвальна, 9</t>
  </si>
  <si>
    <t>Якименко Світлана Петрівна</t>
  </si>
  <si>
    <t>Власники | Червоний Борис Михайлович | Засновник | 11 000 грн | 50% | Ільчишин Віталій Васильович | Засновник | 11 000 грн | 50%</t>
  </si>
  <si>
    <t>Анульоване свідоцтво ПДВ.Номер свідоцтва - 302873809161, станом на: 02.03.2023</t>
  </si>
  <si>
    <t>24085596</t>
  </si>
  <si>
    <t>ШАНСОН, ТЕЛЕРАДІОКОМПАНІЯ, ТОВ</t>
  </si>
  <si>
    <t>+38 (044) 5373737</t>
  </si>
  <si>
    <t>03680, м. Київ, пров. Радищева, 18, к. 403</t>
  </si>
  <si>
    <t>27.11.1998</t>
  </si>
  <si>
    <t>Власники | Євтухов Анатолій Людвігович | Засновник | 765 000 грн | 51% | Євтухова Лариса Миколаївна | Засновник | 735 000 грн | 49% | Євтухов Анатолій Людвігович | Бенефіціар | Євтухова Лариса Миколаївна | Бенефіціар</t>
  </si>
  <si>
    <t>2 982 700</t>
  </si>
  <si>
    <t>3 279 700</t>
  </si>
  <si>
    <t>4 696 100</t>
  </si>
  <si>
    <t>Платник ПДВ.Номер свідоцтва - 240855926048, станом на: 02.03.2023</t>
  </si>
  <si>
    <t>33813519</t>
  </si>
  <si>
    <t>ШАРМ, ТЕЛЕРАДІОКОМПАНІЯ, ТОВ</t>
  </si>
  <si>
    <t>+38 (0542) 655345</t>
  </si>
  <si>
    <t>40030, м. Суми, пл. Незалежності, 1</t>
  </si>
  <si>
    <t>Попова Ольга Олександрівна</t>
  </si>
  <si>
    <t>Власники | Шпиталенко Вадим Юрійович | Засновник | 33 200 грн | 100%</t>
  </si>
  <si>
    <t>Анульоване свідоцтво ПДВ.Номер свідоцтва - 338135118195, станом на: 02.03.2023</t>
  </si>
  <si>
    <t>24167437</t>
  </si>
  <si>
    <t>ШАХТАРСЬКА СТУДІЯ ТЕЛЕБАЧЕННЯ</t>
  </si>
  <si>
    <t>+38 (06255) 43704</t>
  </si>
  <si>
    <t>86200, Донецька обл., м. Шахтарськ, вул. Леніна, 4</t>
  </si>
  <si>
    <t>Цегельник Олена Анатоліївна</t>
  </si>
  <si>
    <t>Власники | Шахтарська Міська Рада | Засновник | 9 000 грн | 100%</t>
  </si>
  <si>
    <t>Анульоване свідоцтво ПДВ.Номер свідоцтва - 241674305277, станом на: 02.03.2023</t>
  </si>
  <si>
    <t>32903281</t>
  </si>
  <si>
    <t>ШПОЛА УКР-ЦЕНТР, ПП</t>
  </si>
  <si>
    <t>+38 (04741) 53100</t>
  </si>
  <si>
    <t>20603, Черкаська обл., Шполянський р-н, м. Шпола, вул. Молодіжна, 46</t>
  </si>
  <si>
    <t>09.03.2004</t>
  </si>
  <si>
    <t>Болотова Тетяна Анатоліївна</t>
  </si>
  <si>
    <t>Власники | Тимошенко Галина Григорівна | Засновник | 0 грн</t>
  </si>
  <si>
    <t>94 800</t>
  </si>
  <si>
    <t>-14 300</t>
  </si>
  <si>
    <t>Анульоване свідоцтво ПДВ.Номер свідоцтва - 329032823283, станом на: 02.03.2023</t>
  </si>
  <si>
    <t>23507865</t>
  </si>
  <si>
    <t>ТЕЛЕКАНАЛ ІНТЕР</t>
  </si>
  <si>
    <t>+38 (044) 4906765</t>
  </si>
  <si>
    <t>01601, м. Київ, вул. Дмитрівська, 30</t>
  </si>
  <si>
    <t>60.20 Діяльність у сфері телевізійного мовлення</t>
  </si>
  <si>
    <t>20.11.1995</t>
  </si>
  <si>
    <t>Шкуратова Катерина Іванівна</t>
  </si>
  <si>
    <t>163 000 грн</t>
  </si>
  <si>
    <t>Власники | ЗГІДНО З РЕЄСТРОМ ВЛАСНИКІВ ІМЕННИХ ЦІННИХ ПАПЕРІВ | Засновник | 163 000 грн | 100% | Фірташ Дмитро Васильович | Бенефіціар</t>
  </si>
  <si>
    <t>327 571 000</t>
  </si>
  <si>
    <t>-625 922 000</t>
  </si>
  <si>
    <t>499 368 000</t>
  </si>
  <si>
    <t>4 049 687 000</t>
  </si>
  <si>
    <t>Платник ПДВ.Номер свідоцтва - 235078626659, станом на: 02.03.2023</t>
  </si>
  <si>
    <t>35920776</t>
  </si>
  <si>
    <t>ГОЛДБЕРРІ, ТОВ</t>
  </si>
  <si>
    <t>+38 (044) 2427853</t>
  </si>
  <si>
    <t>03087, м. Київ, вул. Міцкевича, 10, к. 32</t>
  </si>
  <si>
    <t>12.06.2008</t>
  </si>
  <si>
    <t>Єрмолович Катерина Вікторівна</t>
  </si>
  <si>
    <t>136 000 грн</t>
  </si>
  <si>
    <t>Власники | ТОВАРИСТВО З ОБМЕЖЕНОЮ ВІДПОВІДАЛЬНІСТЮ "АСТРА ФІНАНС" | Засновник | 136 000 грн | 100% | Жеваго Іван Костянтинович | Бенефіціар</t>
  </si>
  <si>
    <t>208 999 000</t>
  </si>
  <si>
    <t>-14 480 000</t>
  </si>
  <si>
    <t>227 506 000</t>
  </si>
  <si>
    <t>266 883 000</t>
  </si>
  <si>
    <t>Платник ПДВ.Номер свідоцтва - 359207726501, станом на: 01.03.2023</t>
  </si>
  <si>
    <t>39159294</t>
  </si>
  <si>
    <t>ЕСПРЕСО ТВ, ТОВ</t>
  </si>
  <si>
    <t>Типусяк Микола Іванович</t>
  </si>
  <si>
    <t>31 115 459 грн</t>
  </si>
  <si>
    <t>Власники | Пасько Микола Володимирович | Засновник | 31 096 790 грн | 99.94% | Типусяк Микола Іванович | Засновник | 18 669 грн | 0.06% | Пасько Микола Володимирович | Бенефіціар</t>
  </si>
  <si>
    <t>30 045 800</t>
  </si>
  <si>
    <t>20043891</t>
  </si>
  <si>
    <t>МЕГА, КАНАЛ</t>
  </si>
  <si>
    <t>+38 (0800) 508650</t>
  </si>
  <si>
    <t>01054, м. Київ, вул. Дмитрівська, 30</t>
  </si>
  <si>
    <t>17.02.1994</t>
  </si>
  <si>
    <t>Січук Анна Георгіївна</t>
  </si>
  <si>
    <t>163 202 грн</t>
  </si>
  <si>
    <t>Власники | ТОВАРИСТВО З ОБМЕЖЕНОЮ ВІДПОВІДАЛЬНІСТЮ "УКРАЇНСЬКИЙ МЕДІА-ПРОЕКТ" | Засновник | 163 098 грн | 99.94% | ТОВАРИСТВО З ОБМЕЖЕНОЮ ВІДПОВІДАЛЬНІСТЮ "НАЦІОНАЛЬНІ ІНФОРМАЦІЙНІ СИСТЕМИ" | Засновник | 104 грн | 0.06% | Фірташ Дмитро Васильович | Бенефіціар</t>
  </si>
  <si>
    <t>21 667 700</t>
  </si>
  <si>
    <t>-3 660 700</t>
  </si>
  <si>
    <t>12 303 700</t>
  </si>
  <si>
    <t>186 255 900</t>
  </si>
  <si>
    <t>Податковий борг на 01.01.2022 — 1 054 980.6 грн.Платник ПДВ.Номер свідоцтва - 200438926585, станом на: 02.03.2023</t>
  </si>
  <si>
    <t>38999676</t>
  </si>
  <si>
    <t>TRIOLAN, ЦИФРОВЕ ТЕЛЕБАЧЕННЯ</t>
  </si>
  <si>
    <t>+38 (044) 3519906</t>
  </si>
  <si>
    <t>04213, м. Київ, вул. Прирічна, 25а</t>
  </si>
  <si>
    <t>Олексієнко Володимир Олексійович</t>
  </si>
  <si>
    <t>10 070 000 грн</t>
  </si>
  <si>
    <t>Власники | КОМПАНІЯ "ЕЙС ХОЛДИНГЗ ЛІМІТЕД" | Засновник | 10 070 000 грн | 100% | Липчанський Олексій Іванович | Бенефіціар</t>
  </si>
  <si>
    <t>363 858 900</t>
  </si>
  <si>
    <t>137 120 800</t>
  </si>
  <si>
    <t>229 742 500</t>
  </si>
  <si>
    <t>42 311 300</t>
  </si>
  <si>
    <t>Дія свідоцтва ПДВ призупинена.Номер свідоцтва - 389996726540, станом на: 01.03.2023</t>
  </si>
  <si>
    <t>14323764</t>
  </si>
  <si>
    <t>ІCTV, МІЖНАРОДНА КОМЕРЦІЙНА ТЕЛЕРАДІОКОМПАНІЯ</t>
  </si>
  <si>
    <t>+38 (044) 3232380</t>
  </si>
  <si>
    <t>01033, м. Київ, вул. Паньківська, 11</t>
  </si>
  <si>
    <t>04.06.1992</t>
  </si>
  <si>
    <t>Богуцький Олександр Андрійович</t>
  </si>
  <si>
    <t>232 589 479 грн</t>
  </si>
  <si>
    <t>Власники | ТОВАРИСТВО З ОБМЕЖЕНОЮ ВІДПОВІДАЛЬНІСТЮ " СТАРЛАЙТ МЕДІА " | Засновник | 232 589 479 грн | 100% | Пінчук Віктор Михайлович | Бенефіціар | Пінчук Олена Леонідівна | Бенефіціар | Пінчук Марія Вікторівна | Бенефіціар | Пінчук Роман Вікторович | Бенефіціар | Пінчук Катерина Вікторівна | Бенефіціар</t>
  </si>
  <si>
    <t>203 062 000</t>
  </si>
  <si>
    <t>-276 091 000</t>
  </si>
  <si>
    <t>692 246 000</t>
  </si>
  <si>
    <t>261 569 000</t>
  </si>
  <si>
    <t>Платник ПДВ.Номер свідоцтва - 143237626501, станом на: 02.03.2023</t>
  </si>
  <si>
    <t>33642085</t>
  </si>
  <si>
    <t>НАШ, ІНФОРМАЦІЙНИЙ ТЕЛЕКАНАЛ ТА МЕДІАПЛАТФОРМА</t>
  </si>
  <si>
    <t>+38 (044) 2371230</t>
  </si>
  <si>
    <t>01135, м. Київ, вул. Жилянська, 101а</t>
  </si>
  <si>
    <t>Дац Яна Олександрівна</t>
  </si>
  <si>
    <t>Власники | Демосена Інвестментс Лтд | Засновник | 5 000 000 грн | 100% | Мураєва Ольга Олексіївна | Бенефіціар</t>
  </si>
  <si>
    <t>561 700</t>
  </si>
  <si>
    <t>-94 200</t>
  </si>
  <si>
    <t>4 583 200</t>
  </si>
  <si>
    <t>16 119 100</t>
  </si>
  <si>
    <t>Платник ПДВ.Номер свідоцтва - 336420826596, станом на: 02.03.2023</t>
  </si>
  <si>
    <t>04948693</t>
  </si>
  <si>
    <t>ПРЯМИЙ КАНАЛ</t>
  </si>
  <si>
    <t>+38 (044) 4901100</t>
  </si>
  <si>
    <t>01601, м. Київ, вул. Мечнікова, 2А, БЦ «Парус», пов. 24</t>
  </si>
  <si>
    <t>12.05.1992</t>
  </si>
  <si>
    <t>Сташевський Володимир Віталійович</t>
  </si>
  <si>
    <t>577 862 500 грн</t>
  </si>
  <si>
    <t>Власники | ТОВАРИСТВО З ОБМЕЖЕНОЮ ВІДПОВІДАЛЬНІСТЮ "ВІЛЬНІ МЕДІА" | Засновник | 577 862 500 грн | 100% | Глуховська Світлана Миколаївна | Бенефіціар</t>
  </si>
  <si>
    <t>5 084 000</t>
  </si>
  <si>
    <t>-40 643 000</t>
  </si>
  <si>
    <t>218 962 000</t>
  </si>
  <si>
    <t>161 453 000</t>
  </si>
  <si>
    <t>Платник ПДВ.Номер свідоцтва - 049486926596, станом на: 02.03.2023</t>
  </si>
  <si>
    <t>20044726</t>
  </si>
  <si>
    <t>ТЕЛЕКАНАЛ СТБ, ТОВ</t>
  </si>
  <si>
    <t>+38 (044) 5019898</t>
  </si>
  <si>
    <t>Семчук Людмила Іванівна</t>
  </si>
  <si>
    <t>947 134 000 грн</t>
  </si>
  <si>
    <t>Власники | ТОВАРИСТВО З ОБМЕЖЕНОЮ ВІДПОВІДАЛЬНІСТЮ " СТАРЛАЙТ МЕДІА " | Засновник | 947 134 000 грн | 100% | Пінчук Віктор Михайлович | Бенефіціар | Пінчук Олена Леонідівна | Бенефіціар | Пінчук Марія Вікторівна | Бенефіціар | Пінчук Роман Вікторович | Бенефіціар | Пінчук Катерина Вікторівна | Бенефіціар</t>
  </si>
  <si>
    <t>646 628 000</t>
  </si>
  <si>
    <t>-343 762 000</t>
  </si>
  <si>
    <t>1 307 258 000</t>
  </si>
  <si>
    <t>273 431 000</t>
  </si>
  <si>
    <t>Платник ПДВ.Номер свідоцтва - 200447226595, станом на: 02.03.2023</t>
  </si>
  <si>
    <t>05744121</t>
  </si>
  <si>
    <t>ТРК УКРАЇНА</t>
  </si>
  <si>
    <t>+38 (044) 4958555</t>
  </si>
  <si>
    <t>87525, м. Київ, вул. Героїв Космосу, 4</t>
  </si>
  <si>
    <t>08.09.2000</t>
  </si>
  <si>
    <t>Корогод Вікторія Євгенівна</t>
  </si>
  <si>
    <t>7 011 217 082 грн</t>
  </si>
  <si>
    <t>Власники | ТОВАРИСТВО З ОБМЕЖЕНОЮ ВІДПОВІДАЛЬНІСТЮ "МЕДІА ГРУПА УКРАЇНА" | Засновник | 7 581 217 006 грн | 100% | ТОВАРИСТВО З ОБМЕЖЕНОЮ ВІДПОВІДАЛЬНІСТЮ "ТЕЛЕ ПРО" | Засновник | 75 грн | Ахметов Рінат Леонідович | Бенефіціар</t>
  </si>
  <si>
    <t>365 434 000</t>
  </si>
  <si>
    <t>-2 450 085 000</t>
  </si>
  <si>
    <t>557 851 000</t>
  </si>
  <si>
    <t>550 201 000</t>
  </si>
  <si>
    <t>Платник ПДВ.Номер свідоцтва - 057441205620, станом на: 02.03.2023</t>
  </si>
  <si>
    <t>35406690</t>
  </si>
  <si>
    <t>ВІЗИТ ПЛЮС, ТЕЛЕРАДІОКОМПАНІЯ, ТОВ</t>
  </si>
  <si>
    <t>+38 (04841) 53106</t>
  </si>
  <si>
    <t>68600, Одеська обл., м. Ізмаїл, просп. Миру, 16а</t>
  </si>
  <si>
    <t>11.10.2007</t>
  </si>
  <si>
    <t>Тобаньов В'ячеслав Валентинович</t>
  </si>
  <si>
    <t>Власники | Лізанчук Ярослав Михайлович | Засновник | 31 500 грн | 50% | Косцов Костянтин Валерійович | Засновник | 31 500 грн | 50% | Косцов Костянтин Валерійович | Бенефіціар | Лізанчук Ярослав Михайлович | Бенефіціар</t>
  </si>
  <si>
    <t>2 909 800</t>
  </si>
  <si>
    <t>-193 000</t>
  </si>
  <si>
    <t>320 100</t>
  </si>
  <si>
    <t>30773636</t>
  </si>
  <si>
    <t>VID+, ІНТЕРНЕТ-ПРОВАЙДЕР</t>
  </si>
  <si>
    <t>+38 (05744) 79107</t>
  </si>
  <si>
    <t>Харківська обл., Красноградський р-н, м. Красноград, мкр-н 3-й Мікрорайон, 14</t>
  </si>
  <si>
    <t>Верещага Юрій Вікторович</t>
  </si>
  <si>
    <t>Власники | Верещага Юрій Вікторович | Засновник | 50 грн | 100% | Верещага Юрій Вікторович | Бенефіціар | 0 грн</t>
  </si>
  <si>
    <t>1 793 700</t>
  </si>
  <si>
    <t>570 000</t>
  </si>
  <si>
    <t>610 000</t>
  </si>
  <si>
    <t>Анульоване свідоцтво ПДВ.Номер свідоцтва - 307736320168, станом на: 02.03.2023</t>
  </si>
  <si>
    <t>25299106</t>
  </si>
  <si>
    <t>ЛАРТА, СПОЖИВЧЕ ТОВАРИСТВО ТЕЛЕКОМПАНІЯ</t>
  </si>
  <si>
    <t>+38 (044) 6369196</t>
  </si>
  <si>
    <t>09100, Київська обл., м. Біла Церква, вул. Карбишева, 63, к. 37</t>
  </si>
  <si>
    <t>14.01.1998</t>
  </si>
  <si>
    <t>Дригало Аліна Валеріївна</t>
  </si>
  <si>
    <t>102 547 грн</t>
  </si>
  <si>
    <t>Власники | Дригало Аліна Валеріївна | Засновник | 51 273 грн | 50% | Савчук Лариса Вікторівна | Засновник | 51 273 грн | 50% | Дригало Аліна Валеріївна | Бенефіціар | Савчук Лариса Вікторівна | Бенефіціар</t>
  </si>
  <si>
    <t>Анульоване свідоцтво ПДВ.Номер свідоцтва - 252991010271, станом на: 02.03.2023</t>
  </si>
  <si>
    <t>25046993</t>
  </si>
  <si>
    <t>НІКА ТВ, ТЕЛЕКОМПАНІЯ, ТОВ</t>
  </si>
  <si>
    <t>+38 (0482) 333170</t>
  </si>
  <si>
    <t>68000, Одеська обл., м. Чорноморськ, вул. 1-го Травня, 1а</t>
  </si>
  <si>
    <t>Пасєка Сергій Станіславович</t>
  </si>
  <si>
    <t>Власники | Смірнов Сергій Геннадійович | Засновник | 180 000 грн | 100% | Смірнов Сергій Геннадійович | Бенефіціар</t>
  </si>
  <si>
    <t>2 631 200</t>
  </si>
  <si>
    <t>1 247 700</t>
  </si>
  <si>
    <t>Анульоване свідоцтво ПДВ.Номер свідоцтва - 250469915033, станом на: 02.03.2023</t>
  </si>
  <si>
    <t>36328864</t>
  </si>
  <si>
    <t>ТЕЛЕКОМПАНІЯ СВС-ТВ, ПП</t>
  </si>
  <si>
    <t>+38 (093) 7461308</t>
  </si>
  <si>
    <t>37600, Полтавська обл., м. Миргород, вул. Гоголя, 111</t>
  </si>
  <si>
    <t>Денисенко Валентина Олександрівна</t>
  </si>
  <si>
    <t>Власники | Сіряк Андрій Олександрович | Засновник | 3 500 грн | 70% | Сіряк Крементіна Михайлівна | Засновник | 1 500 грн | 30% | Сіряк Андрій Олександрович | Бенефіціар | Сіряк Крементіна Михайлівна | Бенефіціар</t>
  </si>
  <si>
    <t>6 619 000</t>
  </si>
  <si>
    <t>1 159 400</t>
  </si>
  <si>
    <t>1 828 800</t>
  </si>
  <si>
    <t>39751385</t>
  </si>
  <si>
    <t>ТЕЛЕКОМПАНІЯ СТС, ТОВ</t>
  </si>
  <si>
    <t>+38 (095) 1748248</t>
  </si>
  <si>
    <t>м. Суми, пл. Незалежності, 10, оф. 25</t>
  </si>
  <si>
    <t>Карпенко Любов Олександрівна</t>
  </si>
  <si>
    <t>4 392 163 грн</t>
  </si>
  <si>
    <t>Власники | Карабан Євген Петрович | Засновник | 4 392 163 грн | 100% | Карабан Євген Петрович | Бенефіціар</t>
  </si>
  <si>
    <t>2 797 600</t>
  </si>
  <si>
    <t>-452 900</t>
  </si>
  <si>
    <t>803 300</t>
  </si>
  <si>
    <t>606 500</t>
  </si>
  <si>
    <t>Дія свідоцтва ПДВ призупинена.Номер свідоцтва - 397513818192, станом на: 01.03.2023</t>
  </si>
  <si>
    <t>37502442</t>
  </si>
  <si>
    <t>ТЕЛЕКАНАЛ XSPORT</t>
  </si>
  <si>
    <t>+38 (044) 3644370</t>
  </si>
  <si>
    <t>04112, м. Київ, вул. Ризька, 8а</t>
  </si>
  <si>
    <t>Шадрунов Олег Миколайович</t>
  </si>
  <si>
    <t>127 862 895 грн</t>
  </si>
  <si>
    <t>Власники | ТОВАРИСТВО З ОБМЕЖЕНОЮ ВІДПОВІДАЛЬНІСТЮ "ХОКЕЙНИЙ КЛУБ "ДОНБАС" | Засновник | 139 637 337 грн | 100% | Колесніков Борис Вікторович | Бенефіціар | Колеснікова Світлана Володимирівна | Бенефіціар</t>
  </si>
  <si>
    <t>15 950 400</t>
  </si>
  <si>
    <t>-14 463 200</t>
  </si>
  <si>
    <t>24 633 500</t>
  </si>
  <si>
    <t>17 045 800</t>
  </si>
  <si>
    <t>Платник ПДВ.Номер свідоцтва - 375024426522, станом на: 01.03.2023</t>
  </si>
  <si>
    <t>38590676</t>
  </si>
  <si>
    <t>112-ТВ, ТЕЛЕРАДІОКОМПАНІЯ, ТОВ</t>
  </si>
  <si>
    <t>+38 (050) 2648698</t>
  </si>
  <si>
    <t>04119, м. Київ, вул. Дегтярівська, 21г</t>
  </si>
  <si>
    <t>14.02.2013</t>
  </si>
  <si>
    <t>Колодуб Андрій Львович</t>
  </si>
  <si>
    <t>14 500 000 грн</t>
  </si>
  <si>
    <t>Власники | Козак Тарас Романович | Засновник | 14 355 000 грн | 99% | ТОВАРИСТВО З ОБМЕЖЕНОЮ ВІДПОВІДАЛЬНІСТЮ "АРІАДНА ТВ " | Засновник | 145 000 грн | 1% | Козак Тарас Романович | Бенефіціар</t>
  </si>
  <si>
    <t>6 552 500</t>
  </si>
  <si>
    <t>-481 200</t>
  </si>
  <si>
    <t>50 227 800</t>
  </si>
  <si>
    <t>40 859 600</t>
  </si>
  <si>
    <t>Платник ПДВ.Номер свідоцтва - 385906726579, станом на: 01.03.2023</t>
  </si>
  <si>
    <t>32685704</t>
  </si>
  <si>
    <t>5 ТБ, ТЕЛЕРАДІОКОМПАНІЯ, ТОВ</t>
  </si>
  <si>
    <t>+38 (06274) 62298</t>
  </si>
  <si>
    <t>84500, Донецька обл., м. Бахмут, вул. Сибірцева, 192</t>
  </si>
  <si>
    <t>02.10.2003</t>
  </si>
  <si>
    <t>Севастьянов Ігор Анатолійович</t>
  </si>
  <si>
    <t>Власники | Лук'янов Володимир Валентинович | Засновник | 9 435 грн | 51% | Крупна Лариса Георгіївна | Засновник | 9 065 грн | 49%</t>
  </si>
  <si>
    <t>Анульоване свідоцтво ПДВ.Номер свідоцтва - 326857005026, станом на: 02.03.2023</t>
  </si>
  <si>
    <t>31645208</t>
  </si>
  <si>
    <t>S-ТЕТ, ТЕЛЕРАДІОКОМПАНІЯ, ТОВ</t>
  </si>
  <si>
    <t>+38 (044) 4900101</t>
  </si>
  <si>
    <t>04080, м. Київ, вул. Кирилівська, 23</t>
  </si>
  <si>
    <t>14.12.2001</t>
  </si>
  <si>
    <t>Миколаюк Світлана Анатоліївна</t>
  </si>
  <si>
    <t>Власники | ПРИВАТНЕ АКЦІОНЕРНЕ ТОВАРИСТВО "ТЕЛЕКОМПАНІЯ "ТЕТ" | Засновник | 11 800 грн | 100% | Відсутні Фізичні Особи | Бенефіціар | 0 грн</t>
  </si>
  <si>
    <t>-313 900</t>
  </si>
  <si>
    <t>Платник ПДВ.Номер свідоцтва - 316452020306, станом на: 02.03.2023</t>
  </si>
  <si>
    <t>14152966</t>
  </si>
  <si>
    <t>ЄВА, ПП</t>
  </si>
  <si>
    <t>+38 (03822) 91243</t>
  </si>
  <si>
    <t>29013, м. Хмельницький, вул. Кам’янецька, 21б</t>
  </si>
  <si>
    <t>Мельник Ганна Валеріївна</t>
  </si>
  <si>
    <t>Власники | Залуцька Катерина Олександрівна | Засновник | 1 044 000 грн | 90% | Мельник Ганна Валеріївна | Засновник | 116 000 грн | 10% | Залуцька Катерина Олександрівна | Бенефіціар</t>
  </si>
  <si>
    <t>Анульоване свідоцтво ПДВ.Номер свідоцтва - 141529622251, станом на: 02.03.2023</t>
  </si>
  <si>
    <t>31745458</t>
  </si>
  <si>
    <t>ЄС ПРОДАКШЕН ГРУП, ТОВ</t>
  </si>
  <si>
    <t>+38 (063) 1952627</t>
  </si>
  <si>
    <t>03127, м. Київ, просп. Голосіївський, 120 корп. 1</t>
  </si>
  <si>
    <t>Грінчук Сергій Євгенійович</t>
  </si>
  <si>
    <t>14 874 000 грн</t>
  </si>
  <si>
    <t>Власники | Грінчук Сергій Євгенійович | Засновник | 14 874 000 грн | 100%</t>
  </si>
  <si>
    <t>Податковий борг на 01.01.2022 — 3 230 грн.Анульоване свідоцтво ПДВ.Номер свідоцтва - 317454526096, станом на: 02.03.2023</t>
  </si>
  <si>
    <t>13642036</t>
  </si>
  <si>
    <t>ІВАНО-ФРАНКІВСЬКА ТЕЛЕРАДІОКОМПАНІЯ ”КАНАЛ-402”, АТЗТ</t>
  </si>
  <si>
    <t>+38 (0342) 223185</t>
  </si>
  <si>
    <t>76018, м. Івано-Франківськ, вул. Чорновола, 7</t>
  </si>
  <si>
    <t>11.08.1993</t>
  </si>
  <si>
    <t>Данильців Ігор Мирославович</t>
  </si>
  <si>
    <t>201 168 грн</t>
  </si>
  <si>
    <t>Власники | Бубен Олександр Олександрович | Засновник | 120 700 грн | 60% | Фомін Володимир Георгійович | Засновник | 80 467 грн | 40% | Бубен Олександр Олександрович | Бенефіціар | 0 грн | Фомін Володимир Георгійович | Бенефіціар | 0 грн</t>
  </si>
  <si>
    <t>1 262 100</t>
  </si>
  <si>
    <t>204 600</t>
  </si>
  <si>
    <t>231 300</t>
  </si>
  <si>
    <t>Анульоване свідоцтво ПДВ.Номер свідоцтва - 136420309152, станом на: 02.03.2023</t>
  </si>
  <si>
    <t>35118118</t>
  </si>
  <si>
    <t>ІГРА-УКРАЇНА, ТОВ</t>
  </si>
  <si>
    <t>+38 (0482) 312224</t>
  </si>
  <si>
    <t>65007, м. Одеса, вул. Мала Арнаутська, 119, к. 41</t>
  </si>
  <si>
    <t>Іванов Олег Вікторович</t>
  </si>
  <si>
    <t>Власники | Андросов Олександр Вікторович | Засновник | 15 000 грн | 33.33% | Іванов Олег Вікторович | Засновник | 15 000 грн | 33.33% | Черненко Леонід Аркадійович | Засновник | 15 000 грн | 33.33%</t>
  </si>
  <si>
    <t>Анульоване свідоцтво ПДВ.Номер свідоцтва - 351181115538, станом на: 02.03.2023</t>
  </si>
  <si>
    <t>30662690</t>
  </si>
  <si>
    <t>ІДЕАЛ+, ТЕЛЕРАДІОКОМПАНІЯ, ТОВ</t>
  </si>
  <si>
    <t>+38 (0482) 365564</t>
  </si>
  <si>
    <t>65020, м. Одеса, вул. Шкільний Аеродром, 1</t>
  </si>
  <si>
    <t>Смірнов Сергій Геннадійович</t>
  </si>
  <si>
    <t>176 000 грн</t>
  </si>
  <si>
    <t>Власники | Смірнов Сергій Геннадійович | Засновник | 176 000 грн | 100% | Смірнов Сергій Геннадійович | Бенефіціар</t>
  </si>
  <si>
    <t>3 252 400</t>
  </si>
  <si>
    <t>-4 462 400</t>
  </si>
  <si>
    <t>3 615 000</t>
  </si>
  <si>
    <t>2 255 700</t>
  </si>
  <si>
    <t>Анульоване свідоцтво ПДВ.Номер свідоцтва - 306626915534, станом на: 02.03.2023</t>
  </si>
  <si>
    <t>23053984</t>
  </si>
  <si>
    <t>ІДЕАЛ, ТЕЛЕРАДІОКОМПАНІЯ КАБЕЛЬНОГО ТЕЛЕБАЧЕННЯ У ФОРМІ ПП</t>
  </si>
  <si>
    <t>+38 (05448) 71009</t>
  </si>
  <si>
    <t>42000, Сумська обл., м. Ромни, 1-й пров. Маяковського, 2а</t>
  </si>
  <si>
    <t>Іваненко Наталія Анатоліївна</t>
  </si>
  <si>
    <t>Власники | Самойленко Олександр Володимирович | Засновник | 1 000 000 грн | 100% | Самойленко Олександр Володимирович | Бенефіціар</t>
  </si>
  <si>
    <t>4 022 300</t>
  </si>
  <si>
    <t>-254 000</t>
  </si>
  <si>
    <t>711 300</t>
  </si>
  <si>
    <t>Анульоване свідоцтво ПДВ.Номер свідоцтва - 230539818210, станом на: 02.03.2023</t>
  </si>
  <si>
    <t>34614174</t>
  </si>
  <si>
    <t>ІЛОНІТ-ТВ, ТОВ</t>
  </si>
  <si>
    <t>+38 (044) 2403795</t>
  </si>
  <si>
    <t>Власники | ТОВАРИСТВО З ОБМЕЖЕНОЮ ВІДПОВІДАЛЬНІСТЮ "КУЛІНАРНИЙ КАНАЛ" | Засновник | 40 000 грн | 100% | Крікберг Дмитро Олегович | Бенефіціар</t>
  </si>
  <si>
    <t>Анульоване свідоцтво ПДВ.Номер свідоцтва - 346141726555, станом на: 02.03.2023</t>
  </si>
  <si>
    <t>32181234</t>
  </si>
  <si>
    <t>ІНТЕЛКОМ-ТВ, ТОВ</t>
  </si>
  <si>
    <t>+38 (032) 2975508</t>
  </si>
  <si>
    <t>79054, м. Львів, вул. Караджича, 13, к. 32</t>
  </si>
  <si>
    <t>11.09.2002</t>
  </si>
  <si>
    <t>Бабинець Роман Васильович</t>
  </si>
  <si>
    <t>258 890 грн</t>
  </si>
  <si>
    <t>Власники | ТОВАРИСТВО З ОБМЕЖЕНОЮ ВІДПОВІДАЛЬНІСТЮ ТЕЛЕРАДІОКОМПАНІЯ "ВІЛЬНЕ СЛОВО З УКРАЇНИ" | Засновник | 173 982 грн | 67.2% | ПРИВАТНЕ ПІДПРИЄМСТВО "ТЕЛЕРАДІООРГАНІЗАЦІЯ "ЛЕВ" | Засновник | 83 905 грн | 32.41% | Желізко Ігор Миколайович | Засновник | 514 грн | 0.2% | Кравець Христина Богданівна | Засновник | 488 грн | 0.19% | Вовк Тарас Володимирович | Бенефіціар | 0 грн</t>
  </si>
  <si>
    <t>489 500</t>
  </si>
  <si>
    <t>244 700</t>
  </si>
  <si>
    <t>35615692</t>
  </si>
  <si>
    <t>ІНТЕЛКОН, ТЕЛЕРАДІОКОМПАНІЯ, ТОВ</t>
  </si>
  <si>
    <t>+38 (050) 3215843</t>
  </si>
  <si>
    <t>60 838 грн</t>
  </si>
  <si>
    <t>Власники | Цирулін Михайло Іванович | Засновник | 60 838 грн | 100% | КІНЦЕВИЙ БЕНІФІЦІАРНИЙ ВЛАСНИК- ЦИРУЛІН МИХАЙЛО ІВАНОВИЧ, УКРАЇНА, 28006, КІРОВОГРАДСЬКА ОБЛАСТЬ, МІСТО ОЛЕКСАНДРІЯ, ВУЛИЦЯ ЖУКОВСЬКОГО, БУДИНОК 14, КВАРТИРА 4. | Засновник | 0 грн</t>
  </si>
  <si>
    <t>Анульоване свідоцтво ПДВ.Номер свідоцтва - 356156911261, станом на: 02.03.2023</t>
  </si>
  <si>
    <t>25519861</t>
  </si>
  <si>
    <t>ІНТЕР-ДА, АГЕНТСТВО, ТОВ</t>
  </si>
  <si>
    <t>+38 (050) 3052988</t>
  </si>
  <si>
    <t>Щепіхін Сергій Олексійович</t>
  </si>
  <si>
    <t>Власники | ТОВАРИСТВО З ОБМЕЖЕНОЮ ВІДПОВІДАЛЬНІСТЮ "СКАЙДРІМ" | Засновник | 25 500 грн | 85% | ТОВАРИСТВО З ОБМЕЖЕНОЮ ВІДПОВІДАЛЬНІСТЮ "АРК ХОЛДІНГ УКРАЇНА" | Засновник | 3 000 грн | 10% | Щепіхін Сергій Олексійович | Засновник | 1 500 грн | 5% | КІНЦЕВОГО БЕНІФЕЦІАРНОГО ВЛАСНИКА (КОНТРОЛЕР) ЮРИДИЧНОЇ ОСОБИ, НЕМОЖЛИВО РОЗКРИТИ ІНФОРМАЦІЮ. | Засновник | КІНЦЕВИЙ БЕНЕФІЦІАРНИЙ ВЛАСНИК (КОНТРОЛЕР) В УЧАСНИКА (ЗАСНОВНИКА) ЮРИДИЧНОЇ ОСОБИ, ЯКЩО УЧАСНИК (ЗАСНОВНИК) - ЮРИДИЧНА ОСОБА, КОМПАНІЯ "ПЕГАС ЕНТЕРТЕЙМЕНТ ЛІМІТЕД" ВІДСУТНІЙ | Засновник</t>
  </si>
  <si>
    <t>Анульоване свідоцтво ПДВ.Номер свідоцтва - 255198604621, станом на: 02.03.2023</t>
  </si>
  <si>
    <t>22971230</t>
  </si>
  <si>
    <t>ІНТЕРВІДЕО-КИЇВ, ТЕЛЕРАДІОКОМПАНІЯ, ЗАТ</t>
  </si>
  <si>
    <t>+38 (044) 2070324</t>
  </si>
  <si>
    <t>01601, м. Київ, вул. Воровського, 22а</t>
  </si>
  <si>
    <t>Шарко Володимир Костянтинович</t>
  </si>
  <si>
    <t>Власники | ТОВАРИСТВО З ОБМЕЖЕНОЮ ВІДПОВІДАЛЬНІСТЮ "УКРАЇНСЬКИЙ МЕДІА-ПРОЕКТ" | Засновник | 2 000 000 грн | 100% | Фірташ Дмитро Васильович | Бенефіціар</t>
  </si>
  <si>
    <t>7 165 600</t>
  </si>
  <si>
    <t>-21 259 600</t>
  </si>
  <si>
    <t>25 964 400</t>
  </si>
  <si>
    <t>117 459 800</t>
  </si>
  <si>
    <t>Платник ПДВ.Номер свідоцтва - 229712326031, станом на: 02.03.2023</t>
  </si>
  <si>
    <t>22024352</t>
  </si>
  <si>
    <t>ІНФО-ЦЕНТР, КОМУНАЛЬНЕ ПІДПРИЄМСТВО ТЕЛЕРАДІОКОМПАНІЯ</t>
  </si>
  <si>
    <t>+38 (06237) 74526</t>
  </si>
  <si>
    <t>85400, Донецька обл., м. Селидове, вул. Маркса, 8</t>
  </si>
  <si>
    <t>Сергєєва Тетяна Петрівна</t>
  </si>
  <si>
    <t>Власники | Селидівська Міська Рада | Засновник | 25 000 грн | 100%</t>
  </si>
  <si>
    <t>598 900</t>
  </si>
  <si>
    <t>Анульоване свідоцтво ПДВ.Номер свідоцтва - 220243505212, станом на: 02.03.2023</t>
  </si>
  <si>
    <t>38314633</t>
  </si>
  <si>
    <t>ІНФОРМ МЕРЕЖА, ТОВ</t>
  </si>
  <si>
    <t>+38 (066) 9235545</t>
  </si>
  <si>
    <t>69001, м. Запоріжжя, вул. Перемоги, 35а</t>
  </si>
  <si>
    <t>09.08.2012</t>
  </si>
  <si>
    <t>Савченко Сергій Віталійович</t>
  </si>
  <si>
    <t>Власники | ТОВАРИСТВО З ОБМЕЖЕНОЮ ВІДПОВІДАЛЬНІСТЮ "АРТ ІНФО" | Засновник | 200 000 грн | 100% | Божко Руслан Анатолійович | Бенефіціар</t>
  </si>
  <si>
    <t>-248 100</t>
  </si>
  <si>
    <t>2 307 300</t>
  </si>
  <si>
    <t>Платник ПДВ.Номер свідоцтва - 383146326501, станом на: 01.03.2023</t>
  </si>
  <si>
    <t>30960992</t>
  </si>
  <si>
    <t>ІНФОРМАЦІЙНИЙ ЦЕНТР, ТОВ</t>
  </si>
  <si>
    <t>+38 (03132) 21809</t>
  </si>
  <si>
    <t>90600, Закарпатська обл., Рахівський р-н, м. Рахів, вул. Миру, 16</t>
  </si>
  <si>
    <t>19.07.2000</t>
  </si>
  <si>
    <t>Веклюк Василь Васильович</t>
  </si>
  <si>
    <t>Власники | Шорбан Василь Васильович | Засновник | 11 000 грн | 20% | Меллеш Віталій Юрійович | Засновник | 11 000 грн | 20% | Рахівська Міська Рада | Засновник | 11 000 грн | 20% | КОМУНАЛЬНЕ ПІДПРИЄМСТВО "АГЕНЦІЯ РЕГІОНАЛЬНОГО РОЗВИТКУ РАХІВЩИНИ" РАХІВСЬКОЇ РАЙОННОЇ РАДИ | Засновник | 11 000 грн | 20% | Юращук Василь Дмитрович | Засновник | 11 000 грн | 20%</t>
  </si>
  <si>
    <t>Анульоване свідоцтво ПДВ.Номер свідоцтва - 309609907117, станом на: 02.03.2023</t>
  </si>
  <si>
    <t>35026331</t>
  </si>
  <si>
    <t>ІНФОРМАЦІЙНО-РЕКЛАМНЕ ТЕЛЕБАЧЕННЯ -ПОЛТАВА, ТЕЛЕРАДІОКОМПАНІЯ, ТОВ</t>
  </si>
  <si>
    <t>+38 (0532) 606053</t>
  </si>
  <si>
    <t>36020, м. Полтава, вул. Конституції, 4</t>
  </si>
  <si>
    <t>05.04.2007</t>
  </si>
  <si>
    <t>Кужик Ігор Ярославович</t>
  </si>
  <si>
    <t>540 000 грн</t>
  </si>
  <si>
    <t>Власники | ТОВАРИСТВО З ОБМЕЖЕНОЮ ВІДПОВІДАЛЬНІСТЮ "КОМПАНІЯ "ГЕПАРД" | Засновник | 540 000 грн | 100% | Сучков Віталій Олександрович | Бенефіціар</t>
  </si>
  <si>
    <t>2 677 000</t>
  </si>
  <si>
    <t>-148 000</t>
  </si>
  <si>
    <t>817 900</t>
  </si>
  <si>
    <t>919 300</t>
  </si>
  <si>
    <t>Платник ПДВ.Номер свідоцтва - 350263316013, станом на: 02.03.2023</t>
  </si>
  <si>
    <t>21828237</t>
  </si>
  <si>
    <t>ІНФОРМТРАНССЕРВІС, ТЕЛЕРАДІОКОМПАНІЯ, ТОВ</t>
  </si>
  <si>
    <t>+38 (06434) 52005</t>
  </si>
  <si>
    <t>94812, Луганська обл., м. Довжанськ, квар. 60 років СРСР, 15, к. 1</t>
  </si>
  <si>
    <t>13.12.2001</t>
  </si>
  <si>
    <t>Оксаній Олександр Михайлович</t>
  </si>
  <si>
    <t>Власники | Оксаній Олександр Михайлович | Засновник | 32 000 грн | 80% | Оксаній Стелла Іванівна | Засновник | 8 000 грн | 20%</t>
  </si>
  <si>
    <t>Анульоване свідоцтво ПДВ.Номер свідоцтва - 218282312130, станом на: 02.03.2023</t>
  </si>
  <si>
    <t>22134965</t>
  </si>
  <si>
    <t>ІНФОСЕРВІС, ПП</t>
  </si>
  <si>
    <t>+38 (06175) 62887</t>
  </si>
  <si>
    <t>71630, Запорізька обл., Василівський р-н, м. Дніпрорудне, вул. Леніна, 9</t>
  </si>
  <si>
    <t>Хорошко Володимир Сергійович</t>
  </si>
  <si>
    <t>Власники | Хорошко Володимир Сергійович | Засновник | 68 000 грн | 100%</t>
  </si>
  <si>
    <t>Анульоване свідоцтво ПДВ.Номер свідоцтва - 221349608038, станом на: 02.03.2023</t>
  </si>
  <si>
    <t>30612697</t>
  </si>
  <si>
    <t>ІРЕЛЬ, ПП</t>
  </si>
  <si>
    <t>+38 (0629) 526937</t>
  </si>
  <si>
    <t>87515, Донецька обл., м. Маріуполь, просп. Металургів, 69а</t>
  </si>
  <si>
    <t>Косяков Едуард Віталійович</t>
  </si>
  <si>
    <t>253 813 грн</t>
  </si>
  <si>
    <t>Власники | Косяков Віталій Дмитрович | Засновник | 253 813 грн | 100% | Косяков Віталій Дмитрович | Бенефіціар</t>
  </si>
  <si>
    <t>Анульоване свідоцтво ПДВ.Номер свідоцтва - 306126905816, станом на: 02.03.2023</t>
  </si>
  <si>
    <t>32694293</t>
  </si>
  <si>
    <t>ІРТ, РЕКЛАМНО-ІНФОРМАЦІЙНИЙ ТЕЛЕКАНАЛ, ТОВ</t>
  </si>
  <si>
    <t>+38 (067) 0053388</t>
  </si>
  <si>
    <t>49000, м. Дніпро, пр. Д.Яворницького 59а оф. 63</t>
  </si>
  <si>
    <t>Булавка Галина Іллівна</t>
  </si>
  <si>
    <t>269 000 грн</t>
  </si>
  <si>
    <t>Власники | ТОВАРИСТВО З ОБМЕЖЕНОЮ ВІДПОВІДАЛЬНІСТЮ "ЮРИДИЧНЕ БЮРО "ЗЛАТОУСТ" | Засновник | 134 500 грн | 50% | Нечай Оксана Юріївна | Засновник | 134 500 грн | 50% | Басов Станіслав Андрійович | Бенефіціар | 0 грн | Нечай Оксана Юріївна | Бенефіціар | 0 грн</t>
  </si>
  <si>
    <t>-70 400</t>
  </si>
  <si>
    <t>359 900</t>
  </si>
  <si>
    <t>179 000</t>
  </si>
  <si>
    <t>Анульоване свідоцтво ПДВ.Номер свідоцтва - 326942904621, станом на: 02.03.2023</t>
  </si>
  <si>
    <t>31530558</t>
  </si>
  <si>
    <t>ІРТА, НЕЗАЛЕЖНА ТЕЛЕРАДІО КОМПАНІЯ, ТОВ</t>
  </si>
  <si>
    <t>93400, Луганська обл., м. Сєвєродонецьк, просп. Гвардійський, 13, прим. 410</t>
  </si>
  <si>
    <t>30.05.2001</t>
  </si>
  <si>
    <t>Жданюк Наталя Вікторівна</t>
  </si>
  <si>
    <t>150 600 грн</t>
  </si>
  <si>
    <t>Власники | Ландік Роман Володимирович | Засновник | 70 000 грн | 46.48% | Ландік Володимир Іванович | Засновник | 70 000 грн | 46.48% | ТОВАРИСТВО З ОБМЕЖЕНОЮ ВІДПОВІДАЛЬНІСТЮ "НЕЗАЛЕЖНА ТЕЛЕ-РАДІО КОМПАНІЯ "КОНТИНЕНТ" | Засновник | 10 600 грн | 7.04% | Ландік Володимир Іванович | Бенефіціар | Ландік Роман Володимирович | Бенефіціар</t>
  </si>
  <si>
    <t>Платник ПДВ.Номер свідоцтва - 315305512366, станом на: 02.03.2023</t>
  </si>
  <si>
    <t>37689923</t>
  </si>
  <si>
    <t>ІТ ЛЮКС, ТОВ</t>
  </si>
  <si>
    <t>+38 (099) 5654448</t>
  </si>
  <si>
    <t>77303, Івано-Франківська обл., м. Калуш, вул. Хмельницького, 14</t>
  </si>
  <si>
    <t>02.06.2011</t>
  </si>
  <si>
    <t>Микитин Володимир Васильович</t>
  </si>
  <si>
    <t>Власники | Гребцов Олег Вікторович | Засновник | 334 грн | 33.4% | Ярема Ігор Михайлович | Засновник | 333 грн | 33.3% | Микитин Володимир Васильович | Засновник | 333 грн | 33.3% | КІНЦЕВИЙ БЕНЕФІЦІАРНИЙ ВЛАСНИК (КОНТРОЛЕР)-МИКИТИН ВОЛОДИМИР ВАСИЛЬОВИЧ, УКРАЇНА,   ІВАНО-ФРАНІКВСЬКА ОБЛАСТЬ, МІСТО КАЛУШ, ВУЛИЦЯ ВКАРАКАЯ,  БУДИНОК 8, КАВРТИРА 67 | Засновник | 0 грн</t>
  </si>
  <si>
    <t>1 993 600</t>
  </si>
  <si>
    <t>2 872 100</t>
  </si>
  <si>
    <t>2 250 600</t>
  </si>
  <si>
    <t>21015307</t>
  </si>
  <si>
    <t>ІТ-3, ТЕЛЕРАДІОКОМПАНІЯ, ТОВ</t>
  </si>
  <si>
    <t>+38 (04868) 91270</t>
  </si>
  <si>
    <t>68001, Одеська обл., м. Чорноморськ, вул. Праці, 6</t>
  </si>
  <si>
    <t>15.02.1995</t>
  </si>
  <si>
    <t>Стрешна Галина Миколаївна</t>
  </si>
  <si>
    <t>340 088 грн</t>
  </si>
  <si>
    <t>Власники | Лазарчук Михайло Іванович | Засновник | 256 530 грн | 75.43% | ЧОРНОМОРСЬКА МІСЬКА РАДА ОДЕСЬКОЇ ОБЛАСТІ | Засновник | 80 044 грн | 23.54% | ПРИВАТНЕ АКЦІОНЕРНЕ ТОВАРИСТВО "ІЛЛІЧІВСЬКЗОВНІШТРАНС" | Засновник | 2 800 грн | 0.82% | Фоменко Михайло Володимирович | Засновник | 713 грн | 0.21% | Лазарчук Михайло Іванович | Бенефіціар</t>
  </si>
  <si>
    <t>2 626 100</t>
  </si>
  <si>
    <t>1 421 900</t>
  </si>
  <si>
    <t>1 076 000</t>
  </si>
  <si>
    <t>Анульоване свідоцтво ПДВ.Номер свідоцтва - 210153015032, станом на: 02.03.2023</t>
  </si>
  <si>
    <t>37452863</t>
  </si>
  <si>
    <t>А БІЗНЕС, ТОВ</t>
  </si>
  <si>
    <t>+38 (056) 3757960</t>
  </si>
  <si>
    <t>49000, м. Дніпро, просп. Поля, 11</t>
  </si>
  <si>
    <t>Бабаченко Наталія Володимирівна</t>
  </si>
  <si>
    <t>Власники | Касьянов Сергій Павлович | Засновник | 500 000 грн | 50% | Кошляк Михайло Анатолійович | Засновник | 500 000 грн | 50% | Кошляк Михайло Анатолійович | Бенефіціар | Касьянов Сергій Павлович | Бенефіціар</t>
  </si>
  <si>
    <t>3 724 900</t>
  </si>
  <si>
    <t>-430 900</t>
  </si>
  <si>
    <t>2 501 900</t>
  </si>
  <si>
    <t>4 138 899</t>
  </si>
  <si>
    <t>38123377</t>
  </si>
  <si>
    <t>А-ВІЖН, ТОВ</t>
  </si>
  <si>
    <t>+38 (044) 2391819</t>
  </si>
  <si>
    <t>01001, м. Київ, вул. Михайлівська, 24а</t>
  </si>
  <si>
    <t>Любінецький Станіслав Леопольдович</t>
  </si>
  <si>
    <t>Власники | Любінецький Станіслав Леопольдович | Засновник | 2 000 грн | 100%</t>
  </si>
  <si>
    <t>Анульоване свідоцтво ПДВ.Номер свідоцтва - 381233726595, станом на: 01.03.2023</t>
  </si>
  <si>
    <t>25564063</t>
  </si>
  <si>
    <t>АВ-СТУДІА, ПП</t>
  </si>
  <si>
    <t>+38 (068) 5999007</t>
  </si>
  <si>
    <t>09161, Київська обл., Білоцерківський р-н, м. Узин, вул. Куйбишева, 73, к. 48</t>
  </si>
  <si>
    <t>06.03.1998</t>
  </si>
  <si>
    <t>Чиж Олександр Миколайович</t>
  </si>
  <si>
    <t>Власники | Чиж Алла Юріївна | Бенефіціар | 0 грн | Чиж Алла Юріївна | Засновник | 0 грн</t>
  </si>
  <si>
    <t>691 200</t>
  </si>
  <si>
    <t>442 700</t>
  </si>
  <si>
    <t>Анульоване свідоцтво ПДВ.Номер свідоцтва - 255640610022, станом на: 02.03.2023</t>
  </si>
  <si>
    <t>31520644</t>
  </si>
  <si>
    <t>АВЄС, ТОВ</t>
  </si>
  <si>
    <t>+38 (056) 7980943</t>
  </si>
  <si>
    <t>49116, м. Дніпро, вул. Одинківська, 49</t>
  </si>
  <si>
    <t>Колгін Володимир Андрійович</t>
  </si>
  <si>
    <t>Власники | Колгін Володимир Андрійович | Засновник | 17 187 грн | 50% | Колгіна Серафима Андріївна | Засновник | 17 187 грн | 50%</t>
  </si>
  <si>
    <t>Анульоване свідоцтво ПДВ.Номер свідоцтва - 315206404680, станом на: 02.03.2023</t>
  </si>
  <si>
    <t>37705468</t>
  </si>
  <si>
    <t>АВІІНФОРМ, ТОВ</t>
  </si>
  <si>
    <t>+38 (050) 4752714</t>
  </si>
  <si>
    <t>91480, Луганська обл., Новоайдарський р-н, м. Щастя, квар. Енергетиків, 19а</t>
  </si>
  <si>
    <t>Олексієнко Михайло Миколайович</t>
  </si>
  <si>
    <t>16 700 грн</t>
  </si>
  <si>
    <t>Власники | Олексієнко Михайло Миколайович | Засновник | 16 700 грн | 100%</t>
  </si>
  <si>
    <t>20594361</t>
  </si>
  <si>
    <t>АВІС, ПП</t>
  </si>
  <si>
    <t>+38 (044) 7851104</t>
  </si>
  <si>
    <t>08001, Київська обл., Макарівський р-н, смт. Макарів, вул. Ростовського, 36</t>
  </si>
  <si>
    <t>21.11.1994</t>
  </si>
  <si>
    <t>Вареник Юрій Олександрович</t>
  </si>
  <si>
    <t>Власники | Новицький Дем'ян Сергійович | Засновник | 3 050 грн | 61% | Вареник Юрій Олександрович | Засновник | 1 950 грн | 39%</t>
  </si>
  <si>
    <t>24609237</t>
  </si>
  <si>
    <t>АВТОР ТВ, ТЕЛЕКОМПАНІЯ, ТОВ</t>
  </si>
  <si>
    <t>+38 (0569) 261100</t>
  </si>
  <si>
    <t>69057, м. Запоріжжя, вул. Матросова, 8а, оф. 105</t>
  </si>
  <si>
    <t>19.03.1997</t>
  </si>
  <si>
    <t>252 000 грн</t>
  </si>
  <si>
    <t>Власники | ПІДПРИЄМСТВО З ІНОЗЕМНИМИ ІНВЕСТИЦІЯМИ У ФОРМІ ТОВАРИСТВА З ОБМЕЖЕНОЮ ВІДПОВІДАЛЬНІСТЮ "ТЕЛЕРАДІОКОМПАНІЯ "НБМ" | Засновник | 252 000 грн | 100% | Глуховська Світлана Миколаївна | Бенефіціар</t>
  </si>
  <si>
    <t>435 000</t>
  </si>
  <si>
    <t>-10 300</t>
  </si>
  <si>
    <t>582 600</t>
  </si>
  <si>
    <t>423 200</t>
  </si>
  <si>
    <t>Платник ПДВ.Номер свідоцтва - 246092304033, станом на: 02.03.2023</t>
  </si>
  <si>
    <t>33855297</t>
  </si>
  <si>
    <t>АВТОР-ТЕЛЕКОМ, ТОВ</t>
  </si>
  <si>
    <t>+38 (05692) 60573</t>
  </si>
  <si>
    <t>51937, Дніпропетровська обл., м. Кам’янське, просп. Перемоги, 16</t>
  </si>
  <si>
    <t>02.11.2005</t>
  </si>
  <si>
    <t>Сумський Євгеній Анатолійович</t>
  </si>
  <si>
    <t>Власники | Сур'янінов Євген Євгенович | Засновник | 33 200 грн | 100% | Сур'янінов Євген Євгенович | Бенефіціар | 0 грн</t>
  </si>
  <si>
    <t>9 982 200</t>
  </si>
  <si>
    <t>6 664 700</t>
  </si>
  <si>
    <t>885 900</t>
  </si>
  <si>
    <t>36826075</t>
  </si>
  <si>
    <t>АВТОР-ТЕЛЕСЕРВІС, ТОВ</t>
  </si>
  <si>
    <t>+38 (0569) 260573</t>
  </si>
  <si>
    <t>51939, Дніпропетровська обл., м. Кам’янське, бул. Будівельників, 6, к. 67</t>
  </si>
  <si>
    <t>04.12.2009</t>
  </si>
  <si>
    <t>Качанов Володимир Миколайович</t>
  </si>
  <si>
    <t>Власники | Качанова Людмила Анатоліївна | Засновник | 37 200 грн | 50% | Качанов Володимир Миколайович | Засновник | 37 200 грн | 50% | Качанов Володимир Миколайович | Бенефіціар | 0 грн | Качанова Людмила Анатоліївна | Бенефіціар | 0 грн</t>
  </si>
  <si>
    <t>59 800</t>
  </si>
  <si>
    <t>-72 600</t>
  </si>
  <si>
    <t>34940644</t>
  </si>
  <si>
    <t>АГРОТЕХСЕРВІС ПЛЮС, ТЕЛЕРАДІОКОМПАНІЯ, ТОВ</t>
  </si>
  <si>
    <t>+38 (06267) 36195</t>
  </si>
  <si>
    <t>84207, Донецька обл., м. Дружківка, вул. Космонавтів, 14</t>
  </si>
  <si>
    <t>Сарбєєв Олександр Васильович</t>
  </si>
  <si>
    <t>Власники | Верещагіна Олександра Анатоліївна | Засновник | 20 000 грн | 50% | Підопригора Віталій Олексійович | Засновник | 20 000 грн | 50% | Верещагіна Олександра Анатоліївна | Бенефіціар | Підопригора Віталій Олексійович | Бенефіціар</t>
  </si>
  <si>
    <t>31463361</t>
  </si>
  <si>
    <t>АЗІМУТ, ТОВ</t>
  </si>
  <si>
    <t>+38 (06277) 32425</t>
  </si>
  <si>
    <t>85013, Донецька обл., м. Добропілля, м. Білозерське, вул. Маяковського, 29, к. 6</t>
  </si>
  <si>
    <t>Федорущенко Олександр Миколайович</t>
  </si>
  <si>
    <t>Власники | Федорущенко Наталя Миколаївна | Засновник | 9 000 грн | 30% | Андрейченко Олександр Миколайович | Засновник | 7 500 грн | 25% | Діміцкі Наталя Олексіївна | Засновник | 7 500 грн | 25% | Кузіна Світлана Михайлівна | Засновник | 3 000 грн | 10% | Федорущенко Олександр Миколайович | Засновник | 3 000 грн | 10% | Діміцкі Наталя Олексіївна | Бенефіціар | Андрейченко Олександр Миколайович | Бенефіціар | Федорущенко Наталя Миколаївна | Бенефіціар</t>
  </si>
  <si>
    <t>687 800</t>
  </si>
  <si>
    <t>-33 500</t>
  </si>
  <si>
    <t>50 800</t>
  </si>
  <si>
    <t>Анульоване свідоцтво ПДВ.Номер свідоцтва - 314633605074, станом на: 02.03.2023</t>
  </si>
  <si>
    <t>39651158</t>
  </si>
  <si>
    <t>АЙДІ ФЕШН, ТЕЛЕРАДІОКОМПАНІЯ, ТОВ</t>
  </si>
  <si>
    <t>+38 (044) 4246233</t>
  </si>
  <si>
    <t>03110, м. Київ, вул. Донська, 18</t>
  </si>
  <si>
    <t>20.02.2015</t>
  </si>
  <si>
    <t>Афанасенко Олег Васильович</t>
  </si>
  <si>
    <t>Власники | Афанасенко Олег Васильович | Засновник | 200 000 грн | 100%</t>
  </si>
  <si>
    <t>81 400</t>
  </si>
  <si>
    <t>-256 700</t>
  </si>
  <si>
    <t>63 900</t>
  </si>
  <si>
    <t>66 500</t>
  </si>
  <si>
    <t>Платник ПДВ.Номер свідоцтва - 396511526539, станом на: 01.03.2023</t>
  </si>
  <si>
    <t>32185841</t>
  </si>
  <si>
    <t>АКАДЕМ ТV, ТЕЛЕРАДІОКОМПАНІЯ, ТОВ</t>
  </si>
  <si>
    <t>+38 (0542) 635161</t>
  </si>
  <si>
    <t>40030, м. Суми, вул. Харківська, 4, оф.</t>
  </si>
  <si>
    <t>Тімецький Олександр В'ячеславович</t>
  </si>
  <si>
    <t>402 000 грн</t>
  </si>
  <si>
    <t>Власники | Єпіфанова Олена Григорівна | Засновник | 402 000 грн | 100% | Єпіфанова Олена Григорівна | Бенефіціар</t>
  </si>
  <si>
    <t>3 786 600</t>
  </si>
  <si>
    <t>103 100</t>
  </si>
  <si>
    <t>1 397 500</t>
  </si>
  <si>
    <t>Платник ПДВ.Номер свідоцтва - 321858418191, станом на: 02.03.2023</t>
  </si>
  <si>
    <t>40380417</t>
  </si>
  <si>
    <t>АКСОН МЕДІА СЕРВІС, ТОВ</t>
  </si>
  <si>
    <t>+38 (099) 2902801</t>
  </si>
  <si>
    <t>93100, Луганська обл., м. Лисичанськ, вул. Сосюри, 356</t>
  </si>
  <si>
    <t>Левкович Андрій Володимирович</t>
  </si>
  <si>
    <t>Власники | Куманікін Андрій Анатолійович | Засновник | 72 000 грн | 80% | Куманікіна Марина Вячеславівна | Засновник | 18 000 грн | 20% | Куманікін Андрій Анатолійович | Бенефіціар</t>
  </si>
  <si>
    <t>46 200</t>
  </si>
  <si>
    <t>23486784</t>
  </si>
  <si>
    <t>АКЦЕНТ, ТЕЛЕРАДІОКОМПАНІЯ, ТОВ</t>
  </si>
  <si>
    <t>+38 (066) 6361812</t>
  </si>
  <si>
    <t>93113, Луганська обл., м. Лисичанськ, вул. Сосюри, 349</t>
  </si>
  <si>
    <t>Пазиняк Анастасія Олександрівна</t>
  </si>
  <si>
    <t>530 434 грн</t>
  </si>
  <si>
    <t>Власники | ЛИСИЧАНСЬКА МІСЬКА РАДА ЛУГАНСЬКОЇ ОБЛАСТІ | Засновник | 270 521 грн | 51% | ТОВАРИСТВО З ОБМЕЖЕНОЮ ВІДПОВІДАЛЬНІСТЮ "ЕНЕРГЕТИЧНА ІНВЕСТИЦІЙНА КОМПАНІЯ" | Засновник | 259 912 грн | 49% | КІНЦЕВИЙ БЕНЕФІЦІАРНИЙ ВЛАСНИК (КОНТРОЛЕР) - 34279229, НАКОНЕЧНА СВІТЛАНА ІВАНІВНА, УКРАЇНА, 93100 ЛУГАНСЬКА ОБЛ. М.ЛИСИЧАНСЬК ВУЛИЦЯ РИЛЄЄВА БУД. 29 КВ. 4 | Засновник | 0 грн | КІНЦЕВИЙ БЕНЕФІЦІАРНИЙ ВЛАСНИК (КОНТРОЛЕР) - 34279229, ДУНАЄВ СЕРГІЙ ВОЛОДИМИРОВИЧ, УКРАЇНА , 93108, ЛУГАНСЬКА ОБЛАСТЬ, М.ЛИСИЧАНСЬК, ВУЛИЦЯ ЖОВТНЕВА, БУД.289, КВ.37 | Засновник | 0 грн</t>
  </si>
  <si>
    <t>194 800</t>
  </si>
  <si>
    <t>-23 400</t>
  </si>
  <si>
    <t>1 005 500</t>
  </si>
  <si>
    <t>Платник ПДВ.Номер свідоцтва - 234867812094, станом на: 02.03.2023</t>
  </si>
  <si>
    <t>31036723</t>
  </si>
  <si>
    <t>АЛЕКС ТВ, ТЕЛЕРАДІОКОМПАНІЯ, ТОВ</t>
  </si>
  <si>
    <t>04080, м. Запоріжжя, просп. Леніна, 152, оф. 229</t>
  </si>
  <si>
    <t>03.10.2001</t>
  </si>
  <si>
    <t>Гаєвська Світлана Георгіївна</t>
  </si>
  <si>
    <t>380 000 грн</t>
  </si>
  <si>
    <t>Власники | ПРИВАТНЕ АКЦІОНЕРНЕ ТОВАРИСТВО "ТЕЛЕКОМПАНІЯ "ТЕТ" | Засновник | 368 600 грн | 97% | ПУБЛІЧНЕ АКЦІОНЕРНЕ ТОВАРИСТВО "МОТОР СІЧ" | Засновник | 7 600 грн | 2% | ТОВАРИСТВО З ОБМЕЖЕНОЮ ВІДПОВІДАЛЬНІСТЮ "ФІРМА "МОТОРДІЛЕР" | Засновник | 3 800 грн | 1%</t>
  </si>
  <si>
    <t>-491 100</t>
  </si>
  <si>
    <t>418 900</t>
  </si>
  <si>
    <t>417 800</t>
  </si>
  <si>
    <t>Платник ПДВ.Номер свідоцтва - 310367208306, станом на: 02.03.2023</t>
  </si>
  <si>
    <t>35490949</t>
  </si>
  <si>
    <t>АЛСЕТ ПЛЮС, ТОВ</t>
  </si>
  <si>
    <t>+38 (032) 2455503</t>
  </si>
  <si>
    <t>82106, Львівська обл., м. Дрогобич, вул. Коновальця, 7</t>
  </si>
  <si>
    <t>Ковальчин Богдан Степанович</t>
  </si>
  <si>
    <t>Власники | Возняк Віктор Франкович | Засновник | 88 500 грн | 92.19% | Ковальчин Степан Васильович | Засновник | 7 500 грн | 7.81%</t>
  </si>
  <si>
    <t>30922873</t>
  </si>
  <si>
    <t>+38 (0629) 507860</t>
  </si>
  <si>
    <t>87541, Донецька обл., м. Маріуполь, бул. Морський, 74</t>
  </si>
  <si>
    <t>11.05.2000</t>
  </si>
  <si>
    <t>Сапальський Андрій Олександрович</t>
  </si>
  <si>
    <t>2 185 000 грн</t>
  </si>
  <si>
    <t>Власники | Федоров Володимир Вікторович | Засновник | 874 000 грн | 40% | Ємець Сергій Вікторович | Засновник | 874 000 грн | 40% | Федорова Вікторія Василівна | Засновник | 437 000 грн | 20% | Федоров Володимир Вікторович | Бенефіціар | Ємець Сергій Вікторович | Бенефіціар</t>
  </si>
  <si>
    <t>Анульоване свідоцтво ПДВ.Номер свідоцтва - 309228705831, станом на: 02.03.2023</t>
  </si>
  <si>
    <t>32702750</t>
  </si>
  <si>
    <t>АЛЬФА, ПРИВАТНА ТЕЛЕРАДІОКОМПАНІЯ</t>
  </si>
  <si>
    <t>+38 (06250) 72240</t>
  </si>
  <si>
    <t>86391, Донецька обл., м. Жданівка, квар. 28/33 Д 1а к.15</t>
  </si>
  <si>
    <t>Орлова Тетяна Артемівна</t>
  </si>
  <si>
    <t>Власники | Нєботов Сергій Васильович | Засновник | 125 000 грн | 100%</t>
  </si>
  <si>
    <t>31431172</t>
  </si>
  <si>
    <t>АЛЬФА-ПЛЮС, ТЕЛЕРАДІОКОМПАНІЯ, ПП</t>
  </si>
  <si>
    <t>+38 (05536) 55280</t>
  </si>
  <si>
    <t>74800, Херсонська обл., м. Каховка, вул. Шкільна, 1</t>
  </si>
  <si>
    <t>Лейко Дмитро Олександрович</t>
  </si>
  <si>
    <t>Власники | Хорошун Геннадій Юрійович | Засновник | 187 грн | 37.5% | Новицький Сергій Анатолійович | Засновник | 187 грн | 37.5% | Устименко Олег Миколайович | Засновник | 75 грн | 15% | Борисенко Олександр Петрович | Засновник | 50 грн | 10% | КІНЦЕВИЙ БЕНЕФІЦІАРНИЙ ВЛАСНИК(КОНТРОЛЕР)-БОРИСЕНКО ОЛЕКСАНДР ПЕТРОВИЧ, УКРАЇНА , ХЕРСОНСЬКА ОБЛ.М.КАХОВКА ВУЛ.ПУШКІНА БУД.132 КВ.16 | Засновник | КІНЦЕВИЙ БЕНЕФІЦІАРНИЙ ВЛАСНИК(КОНТРОЛЕР)-НОВИЦЬКИЙ СЕРГІЙ АНАТОЛІЙОВИЧ, УКРАЇНА , ЧЕРНІГІВСЬКА  ОБЛ.М.ЧЕРНІГІВ ВУЛ.ПОЛІТАЇВА БУД.11 | Засновник | КІНЦЕВИЙ БЕНЕФІЦІАРНИЙ ВЛАСНИК(КОНТРОЛЕР)-УСТИМЕНКО ОЛЕГ МИКОЛАЙОВИЧ, УКРАЇНА , ЧЕРНІГІВСЬКА ОБЛ. М.ЧЕРНІГІВ ВУЛ.П'ЯТНИЦЬКА БУД.94 КВ.27 | Засновник | КІНЦЕВИЙ БЕНЕФІЦІАРНИЙ ВЛАСНИК(КОНТРОЛЕР)-ХОРОШУН ГЕННАДІЙ ЮРІЙОВИЧ, УКРАЇНА , ЧЕРНІГІВСЬКА ОБЛ.М.ЧЕРНІГІВ ВУЛ.ПЕРШОГО ТРАВНЯ БУД.165, КВ.25 | Засновник</t>
  </si>
  <si>
    <t>1 400 400</t>
  </si>
  <si>
    <t>-10 600</t>
  </si>
  <si>
    <t>375 900</t>
  </si>
  <si>
    <t>Анульоване свідоцтво ПДВ.Номер свідоцтва - 314311721158, станом на: 02.03.2023</t>
  </si>
  <si>
    <t>33157988</t>
  </si>
  <si>
    <t>АЛЬФА-ПРОСТІР, ТОВ</t>
  </si>
  <si>
    <t>+38 (03135) 21465</t>
  </si>
  <si>
    <t>89000, Закарпатська обл., м. Великий Березний, вул. Шевченка 54</t>
  </si>
  <si>
    <t>18.02.2005</t>
  </si>
  <si>
    <t>Батьї Юлій Антонович</t>
  </si>
  <si>
    <t>46 550 грн</t>
  </si>
  <si>
    <t>Власники | Заяць Тарас Михайлович | Засновник | 46 550 грн | 100% | Заяць Тарас Михайлович | Бенефіціар</t>
  </si>
  <si>
    <t>1 142 000</t>
  </si>
  <si>
    <t>149 600</t>
  </si>
  <si>
    <t>Анульоване свідоцтво ПДВ.Номер свідоцтва - 331579807049, станом на: 02.03.2023</t>
  </si>
  <si>
    <t>35544480</t>
  </si>
  <si>
    <t>АНГЛІЙСЬКИЙ КЛУБ ТБ, ТОВ</t>
  </si>
  <si>
    <t>+38 (056) 2349349</t>
  </si>
  <si>
    <t>49000, м. Дніпро, вул. Шевченка, 59, оф. 229</t>
  </si>
  <si>
    <t>Семченко Андрій Васильович</t>
  </si>
  <si>
    <t>Власники | Наумов Олег Геннадійович | Засновник | 50 000 грн | 100% | "КІНЦЕВИЙ БЕНЕФІЦІАРНИЙ ВЛАСНИК (КОНТРОЛЕР) - НАУМОВ, ОЛЕГ ГЕННАДІЙОВИЧ, УКРАЇНА, М.КИЇВ, ВУЛ.ГОРЬКОГО, БУД.125 А, КВ.36" | Засновник | 0 грн</t>
  </si>
  <si>
    <t>4 195 700</t>
  </si>
  <si>
    <t>240 200</t>
  </si>
  <si>
    <t>4 913 000</t>
  </si>
  <si>
    <t>4 369 000</t>
  </si>
  <si>
    <t>Платник ПДВ.Номер свідоцтва - 355444804626, станом на: 02.03.2023</t>
  </si>
  <si>
    <t>25390456</t>
  </si>
  <si>
    <t>АНТІКО, ПП</t>
  </si>
  <si>
    <t>+38 (044) 4256024</t>
  </si>
  <si>
    <t>03187, м. Київ, вул. Заболотного, 36, к. 8</t>
  </si>
  <si>
    <t>04.01.1998</t>
  </si>
  <si>
    <t>Антоненко Володимир Миколайович</t>
  </si>
  <si>
    <t>1 250 000 грн</t>
  </si>
  <si>
    <t>Власники | Антоненко Володимир Миколайович | Засновник | 1 250 000 грн | 100% | Антоненко Володимир Миколайович | Бенефіціар | 0 грн</t>
  </si>
  <si>
    <t>1 265 200</t>
  </si>
  <si>
    <t>Анульоване свідоцтво ПДВ.Номер свідоцтва - 253904526093, станом на: 02.03.2023</t>
  </si>
  <si>
    <t>33106315</t>
  </si>
  <si>
    <t>АРК ХОЛДІНГ УКРАЇНА, ТОВ</t>
  </si>
  <si>
    <t>+38 (044) 4908180</t>
  </si>
  <si>
    <t>01054, м. Київ, вул. Дмитрівська, 46</t>
  </si>
  <si>
    <t>Караєва Мирослава Іванівна</t>
  </si>
  <si>
    <t>1 981 962 грн</t>
  </si>
  <si>
    <t>Власники | ТОВАРИСТВО З ОБМЕЖЕНОЮ ВІДПОВІДАЛЬНІСТЮ "ПЕГАС ТЕЛЕБАЧЕННЯ" | Засновник | 1 981 962 грн | 100% | Плужнікова Світлана Миколаївна | Бенефіціар | 0 грн</t>
  </si>
  <si>
    <t>-41 300</t>
  </si>
  <si>
    <t>1 443 500</t>
  </si>
  <si>
    <t>Податковий борг на 01.01.2022 — 212.79 грн.Анульоване свідоцтво ПДВ.Номер свідоцтва - 331063126595, станом на: 02.03.2023</t>
  </si>
  <si>
    <t>31116761</t>
  </si>
  <si>
    <t>АРТ, ТЕЛЕРАДІОКОМПАНІЯ, ТОВ</t>
  </si>
  <si>
    <t>+38 (048) 7287999</t>
  </si>
  <si>
    <t>65020, м. Одеса, вул. Базарна, 93</t>
  </si>
  <si>
    <t>Малишев Михайло Михайлович</t>
  </si>
  <si>
    <t>Власники | КІВАН АДНАН | Засновник | 1 000 000 грн | 100% | Ківан Аднан Україна | Бенефіціар | 0 грн</t>
  </si>
  <si>
    <t>2 554 200</t>
  </si>
  <si>
    <t>-960 000</t>
  </si>
  <si>
    <t>1 957 300</t>
  </si>
  <si>
    <t>Платник ПДВ.Номер свідоцтва - 311167615538, станом на: 02.03.2023</t>
  </si>
  <si>
    <t>31049439</t>
  </si>
  <si>
    <t>АРТ-ТБ, ТЕЛЕРАДІОКОМПАНІЯ, ТОВ</t>
  </si>
  <si>
    <t>+38 (06274) 21613</t>
  </si>
  <si>
    <t>84500, Донецька обл., м. Бахмут, вул. Радянська, 25</t>
  </si>
  <si>
    <t>18.09.2000</t>
  </si>
  <si>
    <t>Власники | Лук'янов Владислав Валентинович | Засновник | 7 200 грн | 60% | Севастьянов Ігор Анатолійович | Засновник | 4 800 грн | 40% | Севастьянов Ігор Анатолійович | Бенефіціар | Лук'янов Владислав Валентинович | Бенефіціар</t>
  </si>
  <si>
    <t>38673893</t>
  </si>
  <si>
    <t>АРХАТ’, ТОВ</t>
  </si>
  <si>
    <t>+38 (0629) 484888</t>
  </si>
  <si>
    <t>87550, Донецька обл., м. Маріуполь, просп. Перемоги, 117</t>
  </si>
  <si>
    <t>20.05.2013</t>
  </si>
  <si>
    <t>Левченко Наталя Миколаївна</t>
  </si>
  <si>
    <t>607 400 грн</t>
  </si>
  <si>
    <t>Власники | Бондар Тетяна Миколаївна | Засновник | 364 440 грн | 60% | Бондар Микола Никифорович | Засновник | 212 590 грн | 35% | Адаманов В'ячеслав Валерійович | Засновник | 30 370 грн | 5% | Бондар Тетяна Миколаївна | Бенефіціар | Бондар Микола Никифорович | Бенефіціар</t>
  </si>
  <si>
    <t>6 601 800</t>
  </si>
  <si>
    <t>3 710 300</t>
  </si>
  <si>
    <t>22024449</t>
  </si>
  <si>
    <t>АСТРА-ТБ, ТЕЛЕСТУДІЯ, ТОВ</t>
  </si>
  <si>
    <t>+38 (062) 3323700</t>
  </si>
  <si>
    <t>Винокурова Наталія Сергіївна</t>
  </si>
  <si>
    <t>10 016 473 грн</t>
  </si>
  <si>
    <t>Власники | Васильєв Геннадій Андрійович | Засновник | 10 016 302 грн | 100% | Рубль Сергій Федорович | Засновник | 171 грн | Васильєв Геннадій Андрійович | Бенефіціар | 0 грн</t>
  </si>
  <si>
    <t>4 098 899</t>
  </si>
  <si>
    <t>-12 153 100</t>
  </si>
  <si>
    <t>14 060 200</t>
  </si>
  <si>
    <t>63 771 200</t>
  </si>
  <si>
    <t>Платник ПДВ.Номер свідоцтва - 220244405218, станом на: 02.03.2023</t>
  </si>
  <si>
    <t>31133609</t>
  </si>
  <si>
    <t>АСТРАЛ КТВ, ТОВ</t>
  </si>
  <si>
    <t>+38 (04143) 47664</t>
  </si>
  <si>
    <t>10004, м. Житомир, вул. Героїв Десантників, 25, к. 9</t>
  </si>
  <si>
    <t>Вінцевич Галина Михайлівна</t>
  </si>
  <si>
    <t>Власники | Раупов Рустам Бурханович | Засновник | 78 000 грн | 52% | Вінцевич Леонід Петрович | Засновник | 36 000 грн | 24% | Вінцевич Галина Михайлівна | Засновник | 36 000 грн | 24% | Раупов Рустам Бурханович | Бенефіціар | 0 грн</t>
  </si>
  <si>
    <t>3 334 200</t>
  </si>
  <si>
    <t>935 900</t>
  </si>
  <si>
    <t>574 600</t>
  </si>
  <si>
    <t>Анульоване свідоцтво ПДВ.Номер свідоцтва - 311336006256, станом на: 02.03.2023</t>
  </si>
  <si>
    <t>26419084</t>
  </si>
  <si>
    <t>АТВ ПРИ ОДЕСЬКІЙ НАЦІОНАЛЬНІЙ АКАДЕМІЇ ЗВ’ЯЗКУ ІМ. О. С. ПОПОВА, ТЕЛЕКОМПАНІЯ, ТОВ</t>
  </si>
  <si>
    <t>+38 (048) 7232244</t>
  </si>
  <si>
    <t>65029, м. Одеса, вул. Ковальська, 1</t>
  </si>
  <si>
    <t>22.07.2003</t>
  </si>
  <si>
    <t>Мізін Олександр Петрович</t>
  </si>
  <si>
    <t>Власники | ТОВАРИСТВО З ОБМЕЖЕНОЮ ВІДПОВІДАЛЬНІСТЮ ТЕЛЕКОМПАНІЯ "АТВ ПРИ ОДЕСЬКІЙ НАЦІОНАЛЬНІЙ АКАДЕМІЇ ЗВ'ЯЗКУ ІМ.О.С. ПОПОВА" | Засновник | 352 000 грн | 88% | Баранов Віталій Павлович | Засновник | 48 000 грн | 12%</t>
  </si>
  <si>
    <t>Анульоване свідоцтво ПДВ.Номер свідоцтва - 264190815538, станом на: 02.03.2023</t>
  </si>
  <si>
    <t>30286667</t>
  </si>
  <si>
    <t>АТЛАНТ, ТЕЛЕРАДІОКОМПАНІЯ, ПП</t>
  </si>
  <si>
    <t>+38 (05656) 91577</t>
  </si>
  <si>
    <t>53800, Дніпропетровська обл., Апостолівський р-н, м. Апостолове, вул. Ветеранів, 6</t>
  </si>
  <si>
    <t>05.03.1999</t>
  </si>
  <si>
    <t>Мудра Євгенія Вікторівна</t>
  </si>
  <si>
    <t>Власники | ТОВАРИСТВО З ОБМЕЖЕНОЮ ВІДПОВІДАЛЬНІСТЮ "ТРК АТЛАНТ" | Засновник | 300 грн | 100% | КІНЦЕВИЙ БЕНЕФІЦІАРНИЙ ВЛАСНИК (КОНТРОЛЕР) - МУДРА ОЛЕНА ВАЛЕРІЇВНА , УКРАЇНА , 53800, ДНІПРОПЕТРОВСЬКА ОБЛ., АПОСТОЛІВСЬКИЙ Р-Н., М.АПОСТОЛОВЕ, ВУЛ.ШЕВЧЕНКА, БУД.63 | Засновник</t>
  </si>
  <si>
    <t>106 700</t>
  </si>
  <si>
    <t>5 300</t>
  </si>
  <si>
    <t>38 700</t>
  </si>
  <si>
    <t>Податковий борг на 01.01.2022 — 19 703.34 грн.Платник ПДВ.Номер свідоцтва - 302866604141, станом на: 02.03.2023</t>
  </si>
  <si>
    <t>34016872</t>
  </si>
  <si>
    <t>АТН, ТЕЛЕКОМПАНІЯ, ТОВ</t>
  </si>
  <si>
    <t>+38 (057) 7194133</t>
  </si>
  <si>
    <t>61057, м. Харків, пров. Театральний, 4</t>
  </si>
  <si>
    <t>Нікітіна Вікторія Олександрівна</t>
  </si>
  <si>
    <t>Власники | Нікітіна Вікторія Олександрівна | Засновник | 31 500 грн | 90% | Юхт Олег Ігорович | Засновник | 3 500 грн | 10% | Нікітіна Вікторія Олександрівна | Бенефіціар</t>
  </si>
  <si>
    <t>1 095 600</t>
  </si>
  <si>
    <t>-877 700</t>
  </si>
  <si>
    <t>1 593 100</t>
  </si>
  <si>
    <t>Платник ПДВ.Номер свідоцтва - 340168720316, станом на: 02.03.2023</t>
  </si>
  <si>
    <t>39211453</t>
  </si>
  <si>
    <t>АУРУМ-ТВ, ТЕЛЕРАДІОКОМПАНІЯ, ТОВ</t>
  </si>
  <si>
    <t>+38 (093) 1982552</t>
  </si>
  <si>
    <t>03061, м. Київ, вул. Машинобудівна, 35а</t>
  </si>
  <si>
    <t>13.05.2014</t>
  </si>
  <si>
    <t>Лугін Вячеслав Володимирович</t>
  </si>
  <si>
    <t>Власники | Лугін Вячеслав Володимирович | Засновник | 100 000 грн | 50% | Жук Микола Сергійович | Засновник | 100 000 грн | 50%</t>
  </si>
  <si>
    <t>32927098</t>
  </si>
  <si>
    <t>БІМИР, ПП</t>
  </si>
  <si>
    <t>+38 (067) 6029146</t>
  </si>
  <si>
    <t>90541, Закарпатська обл., Тячівський р-н, с. Підплеша, вул. Чапаєва, 149</t>
  </si>
  <si>
    <t>24.06.2004</t>
  </si>
  <si>
    <t>Плиска Микола Іванович</t>
  </si>
  <si>
    <t>Власники | Плиска Микола Іванович | Засновник | 100 000 грн | 100% | Плиска Микола Іванович | Бенефіціар | 0 грн</t>
  </si>
  <si>
    <t>Анульоване свідоцтво ПДВ.Номер свідоцтва - 329270907136, станом на: 02.03.2023</t>
  </si>
  <si>
    <t>22495806</t>
  </si>
  <si>
    <t>БАЛІНФОРМКОМПАНІЯ, ТОВ</t>
  </si>
  <si>
    <t>+38 (04866) 23248</t>
  </si>
  <si>
    <t>66101, Одеська обл., м. Балта, вул. Любомирська, 199</t>
  </si>
  <si>
    <t>07.02.2001</t>
  </si>
  <si>
    <t>Балагула Ігор Мойсійович</t>
  </si>
  <si>
    <t>23 600 грн</t>
  </si>
  <si>
    <t>Власники | ТОВАРИСТВО З ОБМЕЖЕНОЮ ВІДПОВІДАЛЬНІСТЮ "ГОРБУШКА" | Засновник | 11 800 грн | 50% | Балагула Ігор Мойсійович | Засновник | 4 130 грн | 17.5% | Балагула Борис Ігорович | Засновник | 3 894 грн | 16.5% | Балагула Юрій Ігорович | Засновник | 3 776 грн | 16% | Шмушкович Михайло Володимирович | Бенефіціар</t>
  </si>
  <si>
    <t>1 010 100</t>
  </si>
  <si>
    <t>457 600</t>
  </si>
  <si>
    <t>Платник ПДВ.Номер свідоцтва - 224958015080, станом на: 02.03.2023</t>
  </si>
  <si>
    <t>37995560</t>
  </si>
  <si>
    <t>БАЛТОРА, ТОВ</t>
  </si>
  <si>
    <t>+38 (044) 2340688</t>
  </si>
  <si>
    <t>01034, м. Київ, вул. Гончара, 36б</t>
  </si>
  <si>
    <t>23.12.2011</t>
  </si>
  <si>
    <t>Панченко Вікторія Іванівна</t>
  </si>
  <si>
    <t>Власники | Горбаченко Тетяна Миколаївна | Засновник | 100 грн | 100% | Горбаченко Тетяна Миколаївна | Бенефіціар | 0 грн</t>
  </si>
  <si>
    <t>33265702</t>
  </si>
  <si>
    <t>БАРАНІВКА-КАБЕЛЬ ТВ, ПП</t>
  </si>
  <si>
    <t>+38 (04144) 45277</t>
  </si>
  <si>
    <t>12701, Житомирська обл., Баранівський р-н, м. Баранівка, вул. Фрунзе, 26</t>
  </si>
  <si>
    <t>28.04.2005</t>
  </si>
  <si>
    <t>Старухіна Лілія Володимирівна</t>
  </si>
  <si>
    <t>Власники | Старухіна Лілія Володимирівна | Засновник | 50 грн | 100%</t>
  </si>
  <si>
    <t>23578960</t>
  </si>
  <si>
    <t>БЕРЕЗАНЬ, КОМУНАЛЬНЕ ПІДПРИЄМСТВО БЕРЕЗАНСЬКА ТЕЛЕРАДІОСТУДІЯ</t>
  </si>
  <si>
    <t>+38 (04576) 62332</t>
  </si>
  <si>
    <t>07540, Київська обл., м. Березань, вул. Фрунзе, 12</t>
  </si>
  <si>
    <t>19.02.1997</t>
  </si>
  <si>
    <t>Власюк Валентина Петрівна</t>
  </si>
  <si>
    <t>Власники | ВИКОНАВЧИЙ КОМІТЕТ БЕРЕЗАНСЬКОЇ МІСЬКОЇ РАДИ | Засновник | 29 000 грн | 100%</t>
  </si>
  <si>
    <t>Анульоване свідоцтво ПДВ.Номер свідоцтва - 235789610266, станом на: 02.03.2023</t>
  </si>
  <si>
    <t>34174831</t>
  </si>
  <si>
    <t>БЕРИСЛАВСЬКЕ КАБЕЛЬНЕ ТЕЛЕБАЧЕННЯ, ПП</t>
  </si>
  <si>
    <t>+38 (05546) 73053</t>
  </si>
  <si>
    <t>74300, Херсонська обл., Бериславський р-н, м. Берислав, вул. 1-го Травня, 218</t>
  </si>
  <si>
    <t>Мазурик Юрій Олександрович</t>
  </si>
  <si>
    <t>Власники | Кіров Василь Дмитрович | Засновник | 200 грн | 100% | Кіров Василь Дмитрович | Бенефіціар</t>
  </si>
  <si>
    <t>2 747 200</t>
  </si>
  <si>
    <t>881 500</t>
  </si>
  <si>
    <t>Платник ПДВ.Номер свідоцтва - 341748321051, станом на: 02.03.2023</t>
  </si>
  <si>
    <t>43239883</t>
  </si>
  <si>
    <t>БЕСТ-ТВ, ТОВ</t>
  </si>
  <si>
    <t>+38 (099) 1167673</t>
  </si>
  <si>
    <t>08200, Київська обл., місто Ірпінь, ВУЛИЦЯ ПРИВОКЗАЛЬНА ПЛОЩА, будинок 3</t>
  </si>
  <si>
    <t>Зіневич Олексій Олексійович</t>
  </si>
  <si>
    <t>Власники | Зіневич Олексій Олексійович | Засновник | 280 000 грн | 100% | Зіневич Олексій Олексійович | Бенефіціар</t>
  </si>
  <si>
    <t>6 836 700</t>
  </si>
  <si>
    <t>126 500</t>
  </si>
  <si>
    <t>525 800</t>
  </si>
  <si>
    <t>37243415</t>
  </si>
  <si>
    <t>БОННІ І КЛАЙД, ТОВ</t>
  </si>
  <si>
    <t>+38 (067) 4666742</t>
  </si>
  <si>
    <t>01010, м. Київ, вул. Іванова А., 10</t>
  </si>
  <si>
    <t>20.09.2010</t>
  </si>
  <si>
    <t>Хітрова Марія Михайлівна</t>
  </si>
  <si>
    <t>Власники | Хітрова Марія Михайлівна | Засновник | 5 100 грн | 51% | Діанова Аліна Олексіївна | Засновник | 2 900 грн | 29% | Оранська Марія Валентинівна | Засновник | 2 000 грн | 20% | БЕНЕФІЦІАРНИЙ ВЛАСНИК- ДІАНОВА АЛІНА ОЛЕКСІЇВНА , М.КИЇВ, ВУЛИЦЯ РЕЙТЕРСЬКА, БУДИНОК 25, КВАРТИРА 28. | Засновник | БЕНЕФІЦІАРНИЙ ВЛАСНИК- ОРАНСЬКА МАРІЯ ВАЛЕНТИНІВНА , М.КИЇВ, ВУЛ.П.МИРНОГО, БУДИНОК 1, КВАРТИРА 21. | Засновник | БЕНЕФІЦІАРНИЙ ВЛАСНИК- ХІТРОВА МАРІЯ МИХАЙЛІВНА , М.КИЇВ, ВУЛИЦЯ САКСАГАНСЬКОГО, БУДИНОК 121, КВАРТИРА 182. | Засновник</t>
  </si>
  <si>
    <t>Анульоване свідоцтво ПДВ.Номер свідоцтва - 372434126555, станом на: 01.03.2023</t>
  </si>
  <si>
    <t>35145162</t>
  </si>
  <si>
    <t>БОРИСПІЛЬ, ТЕЛЕРАДІОСТУДІЯ, КП</t>
  </si>
  <si>
    <t>+38 (04595) 54404</t>
  </si>
  <si>
    <t>08300, Київська обл., м. Бориспіль, вул. Київський Шлях, 72</t>
  </si>
  <si>
    <t>13.06.2007</t>
  </si>
  <si>
    <t>Косинський Володимир Володимирович</t>
  </si>
  <si>
    <t>Власники | Бориспільська Міська Рада | Засновник | 800 000 грн | 100%</t>
  </si>
  <si>
    <t>3 744 700</t>
  </si>
  <si>
    <t>451 700</t>
  </si>
  <si>
    <t>1 439 100</t>
  </si>
  <si>
    <t>Платник ПДВ.Номер свідоцтва - 351451610289, станом на: 02.03.2023</t>
  </si>
  <si>
    <t>22338509</t>
  </si>
  <si>
    <t>БРОДИ, РАЙОННА КОМУНАЛЬНА ТЕЛЕРАДІОКОМПАНІЯ</t>
  </si>
  <si>
    <t>+38 (03266) 42919</t>
  </si>
  <si>
    <t>80600, Львівська обл., Бродівський р-н, м. Броди, пл. Ринок, 1</t>
  </si>
  <si>
    <t>Чижик Вячеслав Ярославович</t>
  </si>
  <si>
    <t>Власники | БРОДІВСЬКА МІСЬКА РАДА ЛЬВІВСЬКОЇ ОБЛАСТІ | Засновник</t>
  </si>
  <si>
    <t>1 056 800</t>
  </si>
  <si>
    <t>-380 300</t>
  </si>
  <si>
    <t>273 800</t>
  </si>
  <si>
    <t>Анульоване свідоцтво ПДВ.Номер свідоцтва - 223385013147, станом на: 02.03.2023</t>
  </si>
  <si>
    <t>30615174</t>
  </si>
  <si>
    <t>БТБ, ТЕЛЕРАДІОКОМПАНІЯ, ТОВ</t>
  </si>
  <si>
    <t>+38 (03248) 41630</t>
  </si>
  <si>
    <t>82300, Львівська обл., м. Борислав, вул. Данила Галицького, 34</t>
  </si>
  <si>
    <t>Чомко Ігор Михайлович</t>
  </si>
  <si>
    <t>Власники | Коваль Роман Лук'янович | Засновник | 65 000 грн | 81.25% | Чомко Ігор Михайлович | Засновник | 10 000 грн | 12.5% | Чомко Анжела Володимирівна | Засновник | 5 000 грн | 6.25% | Чомко Ігор Михайлович | Бенефіціар | 0 грн</t>
  </si>
  <si>
    <t>Анульоване свідоцтво ПДВ.Номер свідоцтва - 306151713086, станом на: 02.03.2023</t>
  </si>
  <si>
    <t>35362752</t>
  </si>
  <si>
    <t>ВІА МЕДІА, ТОВ</t>
  </si>
  <si>
    <t>+38 (044) 3649444</t>
  </si>
  <si>
    <t>02094, м. Київ, вул. Магнітогорська, 1, пов. 4</t>
  </si>
  <si>
    <t>24.09.2007</t>
  </si>
  <si>
    <t>Шелемба Михайло Васильович</t>
  </si>
  <si>
    <t>1 044 000 грн</t>
  </si>
  <si>
    <t>Власники | ТОВАРИСТВО З ОБМЕЖЕНОЮ ВІДПОВІДАЛЬНІСТЮ "ВОЛЯ-КАБЕЛЬ" | Засновник | 514 000 грн | 49.23% | ТОВАРИСТВО З ОБМЕЖЕНОЮ ВІДПОВІДАЛЬНІСТЮ "ТЕЛЕСВІТ" | Засновник | 509 560 грн | 48.81% | ТОВАРИСТВО З ОБМЕЖЕНОЮ ВІДПОВІДАЛЬНІСТЮ "КИЇВСЬКІ ТЕЛЕКОМУНІКАЦІЙНІ МЕРЕЖІ" | Засновник | 20 440 грн | 1.96%</t>
  </si>
  <si>
    <t>42 068 200</t>
  </si>
  <si>
    <t>2 243 300</t>
  </si>
  <si>
    <t>51 338 700</t>
  </si>
  <si>
    <t>18 368 500</t>
  </si>
  <si>
    <t>Платник ПДВ.Номер свідоцтва - 353627526531, станом на: 02.03.2023</t>
  </si>
  <si>
    <t>33940497</t>
  </si>
  <si>
    <t>ВІАКОР, ТОВ</t>
  </si>
  <si>
    <t>+38 (067) 7826511</t>
  </si>
  <si>
    <t>09100, Київська обл., м. Біла Церква, вул. Привокзальна, 42</t>
  </si>
  <si>
    <t>Кузька Наталія Вікторівна</t>
  </si>
  <si>
    <t>Власники | Кузька Наталія Вікторівна | Засновник | 0 грн</t>
  </si>
  <si>
    <t>Анульоване свідоцтво ПДВ.Номер свідоцтва - 339404926553, станом на: 02.03.2023</t>
  </si>
  <si>
    <t>31161547</t>
  </si>
  <si>
    <t>ВІВА ГРУПС, ПП</t>
  </si>
  <si>
    <t>+38 (0372) 512534</t>
  </si>
  <si>
    <t>58002, м. Чернівці, вул. Франка, 26, к. 8</t>
  </si>
  <si>
    <t>Кузьмін Ігор Юрійович</t>
  </si>
  <si>
    <t>Власники | Георгіца Людмила Олексіївна | Засновник | 5 000 000 грн | 100% | Георгіца Людмила Олексіївна | Бенефіціар</t>
  </si>
  <si>
    <t>4 541 000</t>
  </si>
  <si>
    <t>326 200</t>
  </si>
  <si>
    <t>2 396 800</t>
  </si>
  <si>
    <t>995 300</t>
  </si>
  <si>
    <t>Платник ПДВ.Номер свідоцтва - 311615424128, станом на: 02.03.2023</t>
  </si>
  <si>
    <t>34447740</t>
  </si>
  <si>
    <t>ВІВА ТЯЧІВ, ПП</t>
  </si>
  <si>
    <t>+38 (097) 9688026</t>
  </si>
  <si>
    <t>90509, Закарпатська обл., Тячівський р-н, с. Тячівка, вул. Коротка, 12</t>
  </si>
  <si>
    <t>Волос Марія Степанівна</t>
  </si>
  <si>
    <t>Власники | Волос Вікторія Іванівна | Засновник | 60 000 грн | 100% | Волос Вікторія Іванівна | Бенефіціар | 0 грн</t>
  </si>
  <si>
    <t>21107661</t>
  </si>
  <si>
    <t>ВІДІКОН, ТЕЛЕРАДІОКОМПАНІЯ, ТОВ</t>
  </si>
  <si>
    <t>+38 (0542) 605105</t>
  </si>
  <si>
    <t>Братушка Наталія Анатоліївна</t>
  </si>
  <si>
    <t>2 174 058 грн</t>
  </si>
  <si>
    <t>Власники | Щербань Володимир Петрович | Засновник | 1 174 058 грн | 54% | ТОВАРИСТВО З ОБМЕЖЕНОЮ ВІДПОВІДАЛЬНІСТЮ "МІЖРЕГІОНАЛЬНИЙ ЦЕНТР ФОНДОВИХ ТЕХНОЛОГІЙ" | Засновник | 1 000 000 грн | 46% | Щербань Володимир Петрович | Бенефіціар | Щербань Володимир Петрович | Бенефіціар</t>
  </si>
  <si>
    <t>1 581 500</t>
  </si>
  <si>
    <t>3 139 100</t>
  </si>
  <si>
    <t>Дія свідоцтва ПДВ призупинена.Номер свідоцтва - 211076618197, станом на: 02.03.2023</t>
  </si>
  <si>
    <t>33401794</t>
  </si>
  <si>
    <t>ВІДЕОЛЮКС, ПП</t>
  </si>
  <si>
    <t>+38 (044) 2677360</t>
  </si>
  <si>
    <t>Карманчук Ігор Володимирович</t>
  </si>
  <si>
    <t>15 917 грн</t>
  </si>
  <si>
    <t>Власники | МІЖНАРОДНА БІЗНЕСКОМПАНІЯ ЕЙЧ ЕНД БІ СІСТЕМЗ ЛТД. | Засновник | 15 917 грн | 100% | ЮРИДИЧНОЇ ОСОБИ | Бенефіціар | 0 грн</t>
  </si>
  <si>
    <t>Анульоване свідоцтво ПДВ.Номер свідоцтва - 334017926557, станом на: 02.03.2023</t>
  </si>
  <si>
    <t>38835060</t>
  </si>
  <si>
    <t>ВІДРОДЖЕННЯ ТБ, ТЕЛЕРАДІОКОМПАНІЯ, ТОВ</t>
  </si>
  <si>
    <t>+38 (067) 4225311</t>
  </si>
  <si>
    <t>Кукурудза Володимир Олександрович</t>
  </si>
  <si>
    <t>Власники | Мунтяну Вікторія Миколаївна | Засновник | 960 000 грн | 96% | Мунтяну Даниїл Володимирович | Засновник | 40 000 грн | 4% | Мунтяну Вікторія Миколаївна | Бенефіціар</t>
  </si>
  <si>
    <t>4 156 500</t>
  </si>
  <si>
    <t>-1 166 500</t>
  </si>
  <si>
    <t>682 700</t>
  </si>
  <si>
    <t>2 228 300</t>
  </si>
  <si>
    <t>35982518</t>
  </si>
  <si>
    <t>ВІДРОДЖЕННЯ УКРАЇНИ, ТЕЛЕРАДІОКОМПАНІЯ, ТОВ</t>
  </si>
  <si>
    <t>+38 (044) 2210844</t>
  </si>
  <si>
    <t>03127, м. Київ, просп. 40-річчя Жовтня, 93, к. 731</t>
  </si>
  <si>
    <t>Тупчик Сергій Васильович</t>
  </si>
  <si>
    <t>Власники | Тупчик Сергій Васильович | Засновник | 950 000 грн | 100%</t>
  </si>
  <si>
    <t>Анульоване свідоцтво ПДВ.Номер свідоцтва - 359825126505, станом на: 01.03.2023</t>
  </si>
  <si>
    <t>38688260</t>
  </si>
  <si>
    <t>ВІДТВ, ТОВ</t>
  </si>
  <si>
    <t>+38 (093) 4566561</t>
  </si>
  <si>
    <t>03113, м. Київ, вул. Лагерна, 42, к. 19</t>
  </si>
  <si>
    <t>28.03.2013</t>
  </si>
  <si>
    <t>Лазаренко Леонід Володимирович</t>
  </si>
  <si>
    <t>950 грн</t>
  </si>
  <si>
    <t>Власники | ТОВАРИСТВО З ОБМЕЖЕНОЮ ВІДПОВІДАЛЬНІСТЮ "ЕЛ ЕМ ЕССЕТС" | Засновник | 950 грн | 100% | Лазаренко Леонід Володимирович | Бенефіціар | 0 грн</t>
  </si>
  <si>
    <t>36692060</t>
  </si>
  <si>
    <t>ВІЖН МЕДІА, ТОВ</t>
  </si>
  <si>
    <t>+38 (044) 4903600</t>
  </si>
  <si>
    <t>14.10.2009</t>
  </si>
  <si>
    <t>Міщенко Світлана Олександрівна</t>
  </si>
  <si>
    <t>Власники | ТОВАРИСТВО З ОБМЕЖЕНОЮ ВІДПОВІДАЛЬНІСТЮ "СОЛЮШНС" | Засновник | 65 000 грн | 100% | Міщенко Світлана Олександрівна | Бенефіціар | 0 грн</t>
  </si>
  <si>
    <t>10 853 100</t>
  </si>
  <si>
    <t>-70 803 900</t>
  </si>
  <si>
    <t>7 232 400</t>
  </si>
  <si>
    <t>17 780 800</t>
  </si>
  <si>
    <t>Платник ПДВ.Номер свідоцтва - 366920626591, станом на: 01.03.2023</t>
  </si>
  <si>
    <t>34696608</t>
  </si>
  <si>
    <t>ВІЖН ТБ, ТОВ</t>
  </si>
  <si>
    <t>5 924 771 грн</t>
  </si>
  <si>
    <t>Власники | ТОВАРИСТВО З ОБМЕЖЕНОЮ ВІДПОВІДАЛЬНІСТЮ "СОЛЮШНС" | Засновник | 5 924 771 грн | 100% | Міщенко Світлана Олександрівна | Бенефіціар</t>
  </si>
  <si>
    <t>402 859 000</t>
  </si>
  <si>
    <t>-55 128 000</t>
  </si>
  <si>
    <t>191 933 000</t>
  </si>
  <si>
    <t>184 794 000</t>
  </si>
  <si>
    <t>Дія свідоцтва ПДВ призупинена.Номер свідоцтва - 346966026590, станом на: 02.03.2023</t>
  </si>
  <si>
    <t>24433815</t>
  </si>
  <si>
    <t>ВІЗИТ, АГЕНТСТВО, ТОВ</t>
  </si>
  <si>
    <t>+38 (056) 2318717</t>
  </si>
  <si>
    <t>49000, м. Дніпро, пл. Червона, 5а</t>
  </si>
  <si>
    <t>03.02.1998</t>
  </si>
  <si>
    <t>Власники | Наумов Олег Геннадійович | Засновник | 40 000 грн | 100% | "КІНЦЕВИЙ БЕНЕФІЦІАРНИЙ ВЛАСНИК КОНТРОЛЕР) - НАУМОВ ОЛЕГ ГЕННАДІЙОВИЧ, УКРАЇНА, КИЇВСЬКА ОБЛ., М.КИЇВ, ВУЛ.ГОРЬКОГО, БУД.125А, КВ.36" | Засновник | 0 грн</t>
  </si>
  <si>
    <t>6 471 500</t>
  </si>
  <si>
    <t>7 102 200</t>
  </si>
  <si>
    <t>Платник ПДВ.Номер свідоцтва - 244338104635, станом на: 02.03.2023</t>
  </si>
  <si>
    <t>21290210</t>
  </si>
  <si>
    <t>ВІЗИТ, КОМУНАЛЬНЕ ПІДПРИЄМСТВО ТЕЛЕРАДІОКОМПАНІЯ</t>
  </si>
  <si>
    <t>+38 (05534) 25547</t>
  </si>
  <si>
    <t>75500, Херсонська обл., Генічеський р-н, м. Генічеськ, просп. Миру, 35</t>
  </si>
  <si>
    <t>04.10.1995</t>
  </si>
  <si>
    <t>Зінченко Валентин Анатолійович</t>
  </si>
  <si>
    <t>191 915 грн</t>
  </si>
  <si>
    <t>Власники | Генічеська Районна Рада | Засновник | 189 272 грн | 98.62% | ВИКОНАВЧИЙ КОМІТЕТ ГЕНІЧЕСЬКОЇ МІСЬКОЇ РАДИ | Засновник | 2 643 грн | 1.38%</t>
  </si>
  <si>
    <t>Анульоване свідоцтво ПДВ.Номер свідоцтва - 212902121103, станом на: 02.03.2023</t>
  </si>
  <si>
    <t>19320546</t>
  </si>
  <si>
    <t>ВІЗИТ, ПРИВАТНА ТЕЛЕРАДІОКОМПАНІЯ</t>
  </si>
  <si>
    <t>+38 (05633) 52223</t>
  </si>
  <si>
    <t>52801, Дніпропетровська обл., м. Першотравенськ, вул. Чайковського, 16а</t>
  </si>
  <si>
    <t>Букарєв Геннадій Михайлович</t>
  </si>
  <si>
    <t>44 300 грн</t>
  </si>
  <si>
    <t>Власники | Букарєв Геннадій Михайлович | Засновник | 44 300 грн | 100% | Букарєв Геннадій Михайлович | Бенефіціар</t>
  </si>
  <si>
    <t>3 978 200</t>
  </si>
  <si>
    <t>1 954 800</t>
  </si>
  <si>
    <t>172 200</t>
  </si>
  <si>
    <t>Платник ПДВ.Номер свідоцтва - 193205404113, станом на: 02.03.2023</t>
  </si>
  <si>
    <t>32497983</t>
  </si>
  <si>
    <t>ВІЗИТ-КОНТАКТ, ПП</t>
  </si>
  <si>
    <t>+38 (03852) 41253</t>
  </si>
  <si>
    <t>30300, Хмельницька обл., Ізяславський р-н, м. Ізяслав, вул. Тургенєва, 19</t>
  </si>
  <si>
    <t>12.09.2003</t>
  </si>
  <si>
    <t>Білозуб Сергій Петрович</t>
  </si>
  <si>
    <t>Власники | Бендас Наталія Петрівна | Бенефіціар | 0 грн | Бендас Наталія Петрівна | Засновник | 0 грн</t>
  </si>
  <si>
    <t>1 670 000</t>
  </si>
  <si>
    <t>23 000</t>
  </si>
  <si>
    <t>34422197</t>
  </si>
  <si>
    <t>ВІК ІНТЕР, ТЕЛЕРАДІОКОМПАНІЯ, ПП</t>
  </si>
  <si>
    <t>+38 (04338) 25575</t>
  </si>
  <si>
    <t>22000, Вінницька обл., м. Хмільник, вул. Леніна, 2</t>
  </si>
  <si>
    <t>Бессаліцьких Ярослав Леонідович</t>
  </si>
  <si>
    <t>Власники | Бессаліцьких Ярослав Леонідович | Засновник | 0 грн | Бессаліцьких Ярослав Леонідович | Бенефіціар</t>
  </si>
  <si>
    <t>35461457</t>
  </si>
  <si>
    <t>ВІК ПЛЮС, ТЕЛЕРАДІОКОМПАНІЯ, ПП</t>
  </si>
  <si>
    <t>+38 (04143) 26149</t>
  </si>
  <si>
    <t>13300, Житомирська обл., м. Бердичів, вул. Житомирська, 55</t>
  </si>
  <si>
    <t>Бессаліцьких Віктор Леонідович</t>
  </si>
  <si>
    <t>Власники | Бессаліцьких Віктор Леонідович | Засновник | 100 грн | 100% | Бессаліцьких Віктор Леонідович | Бенефіціар | 0 грн</t>
  </si>
  <si>
    <t>30741080</t>
  </si>
  <si>
    <t>ВІК, ТЕЛЕРАДІОКОМПАНІЯ, ПП</t>
  </si>
  <si>
    <t>14.02.2000</t>
  </si>
  <si>
    <t>Власники | Бессаліцьких Віктор Леонідович | Засновник | 20 500 грн | 100% | Бессаліцьких Віктор Леонідович | Бенефіціар | 0 грн</t>
  </si>
  <si>
    <t>Анульоване свідоцтво ПДВ.Номер свідоцтва - 307410806036, станом на: 02.03.2023</t>
  </si>
  <si>
    <t>03573127</t>
  </si>
  <si>
    <t>ВІКА-ТВ, ТОВ</t>
  </si>
  <si>
    <t>+38 (044) 4404222</t>
  </si>
  <si>
    <t>04060, м. Київ, вул. Подвойського, 4</t>
  </si>
  <si>
    <t>Безкровний Володимир Юрійович</t>
  </si>
  <si>
    <t>Власники | Єскін Юрій Васильович | Засновник | 675 000 грн | 50% | Єскіна Меланія Степанівна | Засновник | 270 000 грн | 20% | Безкровний Володимир Юрійович | Засновник | 270 000 грн | 20% | Єскін Тарас Юрійович | Засновник | 135 000 грн | 10% | ВЛАСНИК ІСТОТНОЇ УЧАСТІ-ЄСКІН ТАРАС ЮРІЙОВИЧ 02068, М.КИЇВ, ВУЛ. ДРАГОМАНОВА, БУДИНОК 14-А, КВАРТИРА 9. | Засновник | ВЛАСНИК ІСТОТНОЇ УЧАСТІ-ЄСКІНА МЕЛАНІЯ СТЕПАНІВНА , 04086, М.КИЇВ, ВУЛ. БАКИНСЬКА, БУДИНОК 37, КВАРТИРА 49. | Засновник | КНЦЕВИЙ БЕНЕФІЦІАРНИЙ ВЛАСНИК(КОНТРОЛЕР)-ЄСКІН ЮРІЙ ВАСИЛЬОВИЧ 04086, М.КИЇВ, ВУЛ. БАКИНСЬКА, БУДИНОК 37, КВАРТИРА 49. | Засновник | ВЛАСНИК ІСТОТНОЇ УЧАСТІ-БЕЗКРОВНИЙ ВОЛОДИМИР ЮРІЙОВИЧ , 04108, М.КИЇВ, ПРОСПЕКТ ПРАВДИ, БУДИНОК 31-А, КВАРТИРА 392. | Засновник</t>
  </si>
  <si>
    <t>4 095 600</t>
  </si>
  <si>
    <t>2 107 100</t>
  </si>
  <si>
    <t>403 200</t>
  </si>
  <si>
    <t>Анульоване свідоцтво ПДВ.Номер свідоцтва - 035731226590, станом на: 02.03.2023</t>
  </si>
  <si>
    <t>21385292</t>
  </si>
  <si>
    <t>ВІККА, ТЕЛЕРАДІОКОМПАНІЯ, ТОВ</t>
  </si>
  <si>
    <t>+38 (0472) 350355</t>
  </si>
  <si>
    <t>18005, м. Черкаси, вул. Іллєнка, 27</t>
  </si>
  <si>
    <t>03.10.1994</t>
  </si>
  <si>
    <t>Кузляєв Сергій Олександрович</t>
  </si>
  <si>
    <t>Власники | ТОВАРИСТВО З ОБМЕЖЕНОЮ ВІДПОВІДАЛЬНІСТЮ "ДЕНДІ-ПЛЮС" | Засновник | 162 000 грн | 90% | Сохар Тетяна Олександрівна | Засновник | 18 000 грн | 10% | Бродська Світлана Миколаївна | Бенефіціар</t>
  </si>
  <si>
    <t>1 711 000</t>
  </si>
  <si>
    <t>-1 992 800</t>
  </si>
  <si>
    <t>1 597 600</t>
  </si>
  <si>
    <t>8 760 900</t>
  </si>
  <si>
    <t>Дія свідоцтва ПДВ призупинена.Номер свідоцтва - 213852923016, станом на: 02.03.2023</t>
  </si>
  <si>
    <t>32147958</t>
  </si>
  <si>
    <t>ВІКТОРІЯ, ТЕЛЕРАДІОКОМПАНІЯ, ТОВ</t>
  </si>
  <si>
    <t>+38 (098) 1231823</t>
  </si>
  <si>
    <t>31000, Хмельницька обл., Красилівський р-н, м. Красилів, вул. Грушевського, 112</t>
  </si>
  <si>
    <t>Пенкальський Анатолій Петрович</t>
  </si>
  <si>
    <t>Власники | Лазарєва Ольга Анатоліївна | Засновник | 14 850 грн | 90% | Пенкальський Анатолій Петрович | Засновник | 825 грн | 5% | Лазарев Валерій Борисович | Засновник | 825 грн | 5% | Лазарєва Ольга Анатоліївна | Бенефіціар | 0 грн</t>
  </si>
  <si>
    <t>1 279 900</t>
  </si>
  <si>
    <t>305 800</t>
  </si>
  <si>
    <t>1 306 600</t>
  </si>
  <si>
    <t>157 800</t>
  </si>
  <si>
    <t>32718509</t>
  </si>
  <si>
    <t>+38 (03132) 30432</t>
  </si>
  <si>
    <t>90614, Закарпатська обл., Рахівський р-н, с. Біла Церква, вул. Жовтнева, 65, к. А</t>
  </si>
  <si>
    <t>Берінде Консуела Юріївна</t>
  </si>
  <si>
    <t>Власники | Берінде Василь Юрійович | Засновник | 7 500 грн | 40.54% | Берінде Ганна Іванівна | Засновник | 5 500 грн | 29.73% | Влад Марія Іванівна | Засновник | 5 500 грн | 29.73%</t>
  </si>
  <si>
    <t>32497281</t>
  </si>
  <si>
    <t>ВІЛЬНА ХВИЛЯ, ТЕЛЕРАДІОКОМПАНІЯ, ДОЧП</t>
  </si>
  <si>
    <t>67500, Одеська обл., м. Южне, вул. Приморська, 11</t>
  </si>
  <si>
    <t>Власники | ТОВАРИСТВО З ОБМЕЖЕНОЮ ВІДПОВІДАЛЬНІСТЮ "ВІЛЬНИЙ ЕФІР" | Засновник | 70 000 грн | 100% | Трухін Володимир Едуардович | Бенефіціар | 0 грн</t>
  </si>
  <si>
    <t>20854218</t>
  </si>
  <si>
    <t>ВІЛЬНЕ СЛОВО З УКРАЇНИ, ТЕЛЕРАДІОКОМПАНІЯ, ТОВ</t>
  </si>
  <si>
    <t>+38 (032) 2981403</t>
  </si>
  <si>
    <t>79016, м. Львів, вул. Вернигори, 30</t>
  </si>
  <si>
    <t>Вовк Тарас Володимирович</t>
  </si>
  <si>
    <t>Власники | Вовк Тарас Володимирович | Засновник | 5 000 грн | 50% | Антонова Ірина Володимирівна | Засновник | 5 000 грн | 50% | Вовк Тарас Володимирович | Бенефіціар</t>
  </si>
  <si>
    <t>Анульоване свідоцтво ПДВ.Номер свідоцтва - 208542113039, станом на: 02.03.2023</t>
  </si>
  <si>
    <t>41467802</t>
  </si>
  <si>
    <t>ВІЛЬНЕ СЛОВО, ТЕЛЕРАДІОКОМПАНІЯ, ТОВ</t>
  </si>
  <si>
    <t>+38 (032) 2421740</t>
  </si>
  <si>
    <t>Власники | Янчар Василь Миколайович | Засновник | 6 800 грн | 34% | Антонова Ірина Володимирівна | Засновник | 6 600 грн | 33% | Зварич Ганна Федорівна | Засновник | 6 600 грн | 33% | Зварич Ганна Федорівна | Бенефіціар | Янчар Василь Миколайович | Бенефіціар</t>
  </si>
  <si>
    <t>2 739 900</t>
  </si>
  <si>
    <t>144 600</t>
  </si>
  <si>
    <t>277 200</t>
  </si>
  <si>
    <t>99 800</t>
  </si>
  <si>
    <t>22917621</t>
  </si>
  <si>
    <t>ВАЛЕНТА, ПРИВАТНА ФІРМА</t>
  </si>
  <si>
    <t>+38 (044) 4557130</t>
  </si>
  <si>
    <t>03127, м. Київ, просп. 40-річчя Жовтня, 116а</t>
  </si>
  <si>
    <t>Зубкова Валентина Михайлівна</t>
  </si>
  <si>
    <t>Власники | Зубкова Валентина Михайлівна | Засновник | 20 грн | 100%</t>
  </si>
  <si>
    <t>Анульоване свідоцтво ПДВ.Номер свідоцтва - 229176226097, станом на: 02.03.2023</t>
  </si>
  <si>
    <t>20487582</t>
  </si>
  <si>
    <t>ВАСТКОМ, ТОВ</t>
  </si>
  <si>
    <t>+38 (095) 4579447</t>
  </si>
  <si>
    <t>71100, Запорізька обл., м. Бердянськ, вул. Смоленська, 3</t>
  </si>
  <si>
    <t>29.12.1992</t>
  </si>
  <si>
    <t>Бордюг Володимир Анатолійович</t>
  </si>
  <si>
    <t>Власники | Бордюг Володимир Анатолійович | Засновник | 100 грн | 100%</t>
  </si>
  <si>
    <t>30088000</t>
  </si>
  <si>
    <t>ВДВ, ТЕЛЕРАДІОКОМПАНІЯ, ПП</t>
  </si>
  <si>
    <t>+38 (04334) 26678</t>
  </si>
  <si>
    <t>23700, Вінницька обл., Гайсинський р-н, м. Гайсин, вул. Соборна, 61, к. 51</t>
  </si>
  <si>
    <t>27.01.2003</t>
  </si>
  <si>
    <t>Лещенко Олександр Михайлович</t>
  </si>
  <si>
    <t>Власники | Подчос Віра Феофанівна | Засновник | 19 000 грн | 100%</t>
  </si>
  <si>
    <t>979 700</t>
  </si>
  <si>
    <t>107 400</t>
  </si>
  <si>
    <t>Анульоване свідоцтво ПДВ.Номер свідоцтва - 300880002041, станом на: 02.03.2023</t>
  </si>
  <si>
    <t>35462932</t>
  </si>
  <si>
    <t>ВЕБ, ТЕЛЕРАДІОКОМПАНІЯ, ТОВ</t>
  </si>
  <si>
    <t>+38 (093) 3266262</t>
  </si>
  <si>
    <t>64602, Харківська обл., м. Лозова, вул. Жовтнева, 6, к. 25</t>
  </si>
  <si>
    <t>02.04.2008</t>
  </si>
  <si>
    <t>Попов Євген Миколайович</t>
  </si>
  <si>
    <t>Власники | Висоцька Олена Борисівна | Засновник | 25 750 грн | 50% | Попов Євген Миколайович | Засновник | 25 750 грн | 50%</t>
  </si>
  <si>
    <t>227 500</t>
  </si>
  <si>
    <t>22 000</t>
  </si>
  <si>
    <t>33264190</t>
  </si>
  <si>
    <t>ВЕГА, ТЕЛЕРАДІОКОМПАНІЯ, ТОВ</t>
  </si>
  <si>
    <t>+38 (095) 7482873</t>
  </si>
  <si>
    <t>92900, Луганська обл., Кремінський р-н, м. Кремінна, вул. Урицького, 15</t>
  </si>
  <si>
    <t>20.05.2005</t>
  </si>
  <si>
    <t>Красікова Вікторія Миколаївна</t>
  </si>
  <si>
    <t>Власники | Єліферова Тетяна Костянтинівна | Засновник | 35 000 грн | 50% | Лоза Валерій Андрійович | Засновник | 35 000 грн | 50% | КІНЦЕВИЙ БЕНЕФІЦІАРНИЙ ВЛАСНИК (КОНТРОЛЕР)- ЄЛІФЕРОВА ТЕТЯНА КОСТЯНТИНІВНА, УКРАЇНА , М.  ОДЕСА ВУЛ. АКАДЕМІКА КОРОЛЬОВА БУД. 58 КВ. 91 | Засновник | КІНЦЕВИЙ БЕНЕФІЦІАРНИЙ ВЛАСНИК (КОНТРОЛЕР- ЛОЗА  ВАЛЕРІЙ АНДРІЙОВИЧ, УКРАЇНА  ,  ЛУГАНСЬКА ОБЛ. М. АЛЧЕВСЬК ВУЛ. МОСКОВСЬКА БУД. 7 КВ. 34 | Засновник</t>
  </si>
  <si>
    <t>20422105</t>
  </si>
  <si>
    <t>ВЕРХОВИНА, ТОВ</t>
  </si>
  <si>
    <t>+38 (04143) 24182</t>
  </si>
  <si>
    <t>13300, Житомирська обл., м. Бердичів, пл. Соборна, 21</t>
  </si>
  <si>
    <t>Михайлів Богдан Богданович</t>
  </si>
  <si>
    <t>Власники | Михайлів Галина Миколаївна | Засновник | 187 грн | 50% | Михайлів Богдан Богданович | Засновник | 187 грн | 50% | Михайлів Галина Миколаївна | Бенефіціар | Михайлів Богдан Богданович | Бенефіціар</t>
  </si>
  <si>
    <t>795 700</t>
  </si>
  <si>
    <t>-19 600</t>
  </si>
  <si>
    <t>143 400</t>
  </si>
  <si>
    <t>812 800</t>
  </si>
  <si>
    <t>Анульоване свідоцтво ПДВ.Номер свідоцтва - 204221006037, станом на: 02.03.2023</t>
  </si>
  <si>
    <t>32651099</t>
  </si>
  <si>
    <t>ВЕСТ-ТВ, ТОВ</t>
  </si>
  <si>
    <t>+38 (050) 1905070</t>
  </si>
  <si>
    <t>49000, м. Дніпро, вул. Володимира Великого, 2, к. 8</t>
  </si>
  <si>
    <t>Любимий Євген Миколайович</t>
  </si>
  <si>
    <t>18 870 грн</t>
  </si>
  <si>
    <t>Власники | Любимий Констянтин Миколайович | Засновник | 18 870 грн | 100% | КІНЦЕВИЙ БЕНЕФІЦІАРНИЙ ВЛАСНИК (КОНТРОЛЕР) - ЛЮБИМИЙ КОНСТЯНТИН МИКОЛАЙОВИЧ, УКРАЇНА , 49127, ДНІПРОПЕТРОВСЬКА ОБЛАСТЬ, М.ДНІПРО, ВУЛИЦЯ НЕМИРОВИЧА-ДАНЧЕНКА, БУДИНОК 46, КВАРТИРА 25 | Засновник</t>
  </si>
  <si>
    <t>2 104 700</t>
  </si>
  <si>
    <t>8 712 900</t>
  </si>
  <si>
    <t>8 547 400</t>
  </si>
  <si>
    <t>Платник ПДВ.Номер свідоцтва - 326510904670, станом на: 02.03.2023</t>
  </si>
  <si>
    <t>41610519</t>
  </si>
  <si>
    <t>ВИШГОРОД, ТЕЛЕРАДІОКОМПАНІЯ, ТОВ</t>
  </si>
  <si>
    <t>+38 (067) 4424596</t>
  </si>
  <si>
    <t>07300, Київська обл., Вишгородський р-н, м. Вишгород, просп. Мазепи, 7, прим. 53</t>
  </si>
  <si>
    <t>25.09.2017</t>
  </si>
  <si>
    <t>Беркун Ігор Владиславович</t>
  </si>
  <si>
    <t>Власники | Беркун Ігор Владиславович | Засновник | 800 грн | 50% | Євстратов Олексій Олександрович | Засновник | 800 грн | 50% | Беркун Ігор Владиславович | Бенефіціар | Євстратов Олексій Олександрович | Бенефіціар</t>
  </si>
  <si>
    <t>31097791</t>
  </si>
  <si>
    <t>ВОЛОДИМИР, ТОВ ВОЛОДИМИР-ВОЛИНСЬКЕ АГЕНТСТВО ТЕЛЕВІЗІЙНОГО МОВЛЕННЯ</t>
  </si>
  <si>
    <t>+38 (03342) 28595</t>
  </si>
  <si>
    <t>44700, Волинська обл., м. Володимир-Волинський, вул. Сагайдачного, 1</t>
  </si>
  <si>
    <t>Депа Роман Анатолійович</t>
  </si>
  <si>
    <t>269 231 грн</t>
  </si>
  <si>
    <t>Власники | ПРИВАТНЕ ПІДПРИЄМСТВО "УНІВЕРСАМ" | Засновник | 204 231 грн | 75.86% | Володимирволинська Міська Рада | Засновник | 65 000 грн | 24.14% | Ковальчук Сергій Михайлович | Бенефіціар | 0 грн | Ковальчук Сергій Михайлович | Засновник | 0 грн</t>
  </si>
  <si>
    <t>211 000</t>
  </si>
  <si>
    <t>72 700</t>
  </si>
  <si>
    <t>Анульоване свідоцтво ПДВ.Номер свідоцтва - 310977903168, станом на: 02.03.2023</t>
  </si>
  <si>
    <t>37274663</t>
  </si>
  <si>
    <t>ВТМ-ВЕРХНЬОДНІПРОВСЬКІ ТЕЛЕКОМУНІКАЦІЙНІ МЕРЕЖІ, ТОВ</t>
  </si>
  <si>
    <t>+38 (056) 7256365</t>
  </si>
  <si>
    <t>49000, м. Дніпро, вул. Бєляєва замполіта, 4, к. 123</t>
  </si>
  <si>
    <t>02.09.2010</t>
  </si>
  <si>
    <t>Дорохін Андрій Володимирович</t>
  </si>
  <si>
    <t>Власники | Підвалюк Віктор Антонович | Засновник | 444 грн | 50% | Матвієнко Ігор Григорович | Засновник | 444 грн | 50%</t>
  </si>
  <si>
    <t>13641427</t>
  </si>
  <si>
    <t>ГАЛИЧИНА, ІВАНО-ФРАНКІВСЬКЕ ОБЛАСНЕ ТЕЛЕБАЧЕННЯ</t>
  </si>
  <si>
    <t>+38 (0342) 758050</t>
  </si>
  <si>
    <t>76004, м. Івано-Франківськ, вул. Грушевського, 21, оф. 715</t>
  </si>
  <si>
    <t>Дебенко Ігор Богданович</t>
  </si>
  <si>
    <t>Власники | Іванофранківська Обласна Рада | Засновник | 0 грн</t>
  </si>
  <si>
    <t>-381 400</t>
  </si>
  <si>
    <t>4 051 100</t>
  </si>
  <si>
    <t>Платник ПДВ.Номер свідоцтва - 136414209159, станом на: 02.03.2023</t>
  </si>
  <si>
    <t>37183152</t>
  </si>
  <si>
    <t>ГАЛСТРІМ, ТЕЛЕРАДІОКОМПАНІЯ, ТОВ</t>
  </si>
  <si>
    <t>+38 (0342) 717702</t>
  </si>
  <si>
    <t>м. Івано-Франківськ, вул. Вовчинецька, 127а</t>
  </si>
  <si>
    <t>14.09.2010</t>
  </si>
  <si>
    <t>Журба Наталія Володимирівна</t>
  </si>
  <si>
    <t>50 888 грн</t>
  </si>
  <si>
    <t>Власники | Щуйко Володимир Володимирович | Засновник | 16 964 грн | 33.34% | Осадчих Володимир Іванович | Засновник | 16 962 грн | 33.33% | Романенко Сергій Васильович | Засновник | 16 962 грн | 33.33% | Осадчих Володимир Іванович | Бенефіціар | Романенко Сергій Васильович | Бенефіціар | Щуйко Володимир Володимирович | Бенефіціар</t>
  </si>
  <si>
    <t>11 261 000</t>
  </si>
  <si>
    <t>1 203 100</t>
  </si>
  <si>
    <t>3 175 200</t>
  </si>
  <si>
    <t>Дія свідоцтва ПДВ призупинена.Номер свідоцтва - 371831509155, станом на: 01.03.2023</t>
  </si>
  <si>
    <t>32972863</t>
  </si>
  <si>
    <t>ГАРАНТ ПЛЮС, ПП</t>
  </si>
  <si>
    <t>+38 (03143) 26020</t>
  </si>
  <si>
    <t>90332, Закарпатська обл., Виноградівський р-н, смт. Королево, вул. Центральна, 108</t>
  </si>
  <si>
    <t>Шутко Василь Петрович</t>
  </si>
  <si>
    <t>Власники | Шутко Василь Петрович | Засновник | 2 000 грн | 100% | Шутко Василь Петрович | Бенефіціар</t>
  </si>
  <si>
    <t>-1 300</t>
  </si>
  <si>
    <t>115 400</t>
  </si>
  <si>
    <t>19047568</t>
  </si>
  <si>
    <t>ГЛАС, АГЕНЦІЯ ФОНДОВОГО РИНКУ, ТОВ</t>
  </si>
  <si>
    <t>+38 (048) 7148562</t>
  </si>
  <si>
    <t>65107, м. Одеса, вул. Канатна, 83</t>
  </si>
  <si>
    <t>15.09.2000</t>
  </si>
  <si>
    <t>Євдокимова Олена Геннадіївна</t>
  </si>
  <si>
    <t>Власники | АКЦІОНЕРА | Засновник | 50 000 грн | 100% | Молдавський Леонід Семенович | Бенефіціар | 0 грн | Жоліна Валентина Вікторівна | Бенефіціар | 0 грн</t>
  </si>
  <si>
    <t>277 800</t>
  </si>
  <si>
    <t>35 100</t>
  </si>
  <si>
    <t>1 563 500</t>
  </si>
  <si>
    <t>2 198 300</t>
  </si>
  <si>
    <t>Платник ПДВ.Номер свідоцтва - 190475615425, станом на: 02.03.2023</t>
  </si>
  <si>
    <t>42924732</t>
  </si>
  <si>
    <t>ГЛОБАЛ-МЕДІА, ПП</t>
  </si>
  <si>
    <t>+38 (066) 8441917</t>
  </si>
  <si>
    <t>71503, Запорізька обл., м. Енергодар, вул. Лісова, 9, к. 48</t>
  </si>
  <si>
    <t>02.04.2019</t>
  </si>
  <si>
    <t>Петишин Дмитро Валерійович</t>
  </si>
  <si>
    <t>Власники | Петишин Дмитро Валерійович | Засновник | 120 000 грн | 100% | Петишин Дмитро Валерійович | Бенефіціар</t>
  </si>
  <si>
    <t>7 190 700</t>
  </si>
  <si>
    <t>1 305 900</t>
  </si>
  <si>
    <t>1 910 100</t>
  </si>
  <si>
    <t>38210951</t>
  </si>
  <si>
    <t>ГЛОБАЛЬНІ ТЕЛЕСИСТЕМИ, ТОВ</t>
  </si>
  <si>
    <t>+38 (044) 4943055</t>
  </si>
  <si>
    <t>02160, м. Київ, шосе Харківське, 48</t>
  </si>
  <si>
    <t>Канівець Андрій Олександрович</t>
  </si>
  <si>
    <t>Власники | КОМПАНІЯ "ІНС ХОЛДІНГ ЛІМІТЕД" | Засновник | 990 грн | 90% | Пилипенко Сергій Володимирович | Засновник | 110 грн | 10%</t>
  </si>
  <si>
    <t>Анульоване свідоцтво ПДВ.Номер свідоцтва - 382109526536, станом на: 01.03.2023</t>
  </si>
  <si>
    <t>31264424</t>
  </si>
  <si>
    <t>ГЛУХІВ, ТЕЛЕРАДІОКОМПАНІЯ, ТОВ</t>
  </si>
  <si>
    <t>+38 (099) 9370335</t>
  </si>
  <si>
    <t>41400, Сумська обл., м. Глухів, вул. Києво-Московська, 38, к. 1</t>
  </si>
  <si>
    <t>12.04.2002</t>
  </si>
  <si>
    <t>Ярмак Василь Григорович</t>
  </si>
  <si>
    <t>26 505 грн</t>
  </si>
  <si>
    <t>Власники | Ярмак Василь Григорович | Засновник | 9 011 грн | 34% | Рябцев Олексій Валерійович | Засновник | 8 747 грн | 33% | Рябцев Олександр Валерійович | Засновник | 8 747 грн | 33% | Рябцев Олексій Валерійович | Бенефіціар | Ярмак Василь Григорович | Бенефіціар | Рябцев Олександр Валерійович | Бенефіціар</t>
  </si>
  <si>
    <t>8 406 800</t>
  </si>
  <si>
    <t>1 843 400</t>
  </si>
  <si>
    <t>3 244 700</t>
  </si>
  <si>
    <t>Дія свідоцтва ПДВ призупинена.Номер свідоцтва - 312644218045, станом на: 02.03.2023</t>
  </si>
  <si>
    <t>32543730</t>
  </si>
  <si>
    <t>ГОВОРД, ПП</t>
  </si>
  <si>
    <t>+38 (098) 0979357</t>
  </si>
  <si>
    <t>68650, Одеська обл., Ізмаїльський р-н, с. Кирнички, вул. Леніна, 45</t>
  </si>
  <si>
    <t>21.07.2003</t>
  </si>
  <si>
    <t>Мунтян Вадим Дмитрович</t>
  </si>
  <si>
    <t>Власники | Мунтян Вадим Дмитрович | Засновник | 0 грн</t>
  </si>
  <si>
    <t>32399659</t>
  </si>
  <si>
    <t>ГОЛОС УКРАЇНИ, ТЕЛЕРАДІОКОМПАНІЯ, ТОВ</t>
  </si>
  <si>
    <t>+38 (0462) 678163</t>
  </si>
  <si>
    <t>14005, м. Чернігів, просп. Миру, 16, к. 24</t>
  </si>
  <si>
    <t>Сенченко Леонід Юрійович</t>
  </si>
  <si>
    <t>133 315 грн</t>
  </si>
  <si>
    <t>Власники | ТОВАРИСТВО З ОБМЕЖЕНОЮ ВІДПОВІДАЛЬНІСТЮ "ДОСВІТ" | Засновник | 132 315 грн | 99.25% | Сенченко Леонід Юрійович | Засновник | 1 000 грн | 0.75% | ВИГОДООДЕРЖУВАЧ - ТОВАРИСТВО З ОБМЕЖЕНОЮ ВІДПОВІДАЛЬНІСТЮ "ДОСВІТ", 23531013, КИЇВСЬКА ОБЛАСТЬ, МІСТО КИЇВ, ВУЛИЦЯ МИХАЙЛА КОЦЮБИНСЬКОГО, БУДИНОК 6 | Засновник | 0 грн | Ковалишин Володимир Іванович | Засновник | 0 грн | Товстий Олександр Анатолійович | Засновник | 0 грн</t>
  </si>
  <si>
    <t>Анульоване свідоцтво ПДВ.Номер свідоцтва - 323996525261, станом на: 02.03.2023</t>
  </si>
  <si>
    <t>37249244</t>
  </si>
  <si>
    <t>ГОН ТВ, ТОВ</t>
  </si>
  <si>
    <t>+38 (063) 3404252</t>
  </si>
  <si>
    <t>87539, Донецька обл., м. Маріуполь, просп. Металургів, 77, оф. 198</t>
  </si>
  <si>
    <t>Вележинський Кирило Юрійович</t>
  </si>
  <si>
    <t>Власники | Вележинський Кирило Юрійович | Засновник | 1 000 грн | 100% | КІНЦЕВИЙ БЕНЕФІЦІАРНИЙ ВЛАСНИК(КОНТРОЛЕР) ЮРИДИЧНОЇ ОСОБИ - ВЕЛЕЖИНСЬКИЙ КИРИЛО ЮРІЙОВИЧ, УКРАЇНА, 13312, ЖИТОМИРСЬКА ОБЛ., МІСТО БЕРДИЧІВ, ВУЛИЦЯ РУСЬКА, БУДИНОК 12, КВАРТИРА 47 | Засновник</t>
  </si>
  <si>
    <t>Анульоване свідоцтво ПДВ.Номер свідоцтва - 372492426557, станом на: 01.03.2023</t>
  </si>
  <si>
    <t>21235948</t>
  </si>
  <si>
    <t>ГОРИЗОНТ, ВИРОБНИЧЕ МП</t>
  </si>
  <si>
    <t>+38 (067) 5747171</t>
  </si>
  <si>
    <t>64107, Харківська обл., м. Первомайський, вул. Гагаріна, 16</t>
  </si>
  <si>
    <t>19.02.1996</t>
  </si>
  <si>
    <t>Шпак Микола Васильович</t>
  </si>
  <si>
    <t>Власники | Шпак Микола Васильович | Засновник | 93 000 грн | 100% | Шпак Микола Васильович | Бенефіціар</t>
  </si>
  <si>
    <t>-479 000</t>
  </si>
  <si>
    <t>6 784 400</t>
  </si>
  <si>
    <t>Анульоване свідоцтво ПДВ.Номер свідоцтва - 212359420287, станом на: 02.03.2023</t>
  </si>
  <si>
    <t>25012300</t>
  </si>
  <si>
    <t>ГОРИЗОНТ, ТОВ</t>
  </si>
  <si>
    <t>49000, м. Дніпро, шосе Донецьке, 7, к. 426</t>
  </si>
  <si>
    <t>Власники | Підвалюк Віктор Антонович | Засновник | 8 400 грн | 70% | Гупало Лариса Володимирівна | Засновник | 2 400 грн | 20% | Матвієнко Ігор Григорович | Засновник | 1 200 грн | 10%</t>
  </si>
  <si>
    <t>297 300</t>
  </si>
  <si>
    <t>285 300</t>
  </si>
  <si>
    <t>Податковий борг на 01.01.2022 — 94 279.88 грн.Платник ПДВ.Номер свідоцтва - 250123004614, станом на: 02.03.2023</t>
  </si>
  <si>
    <t>31137053</t>
  </si>
  <si>
    <t>ГОРИЗОНТ-ПЛЮС, ТЕЛЕРАДІОКОМПАНІЯ, ТОВ</t>
  </si>
  <si>
    <t>+38 (0629) 422489</t>
  </si>
  <si>
    <t>02140, м. Київ, просп. Бажана, 14</t>
  </si>
  <si>
    <t>31.08.2000</t>
  </si>
  <si>
    <t>Куш Василь Михайлович</t>
  </si>
  <si>
    <t>Власники | Куш Василь Михайлович | Засновник | 150 000 грн | 100%</t>
  </si>
  <si>
    <t>Анульоване свідоцтво ПДВ.Номер свідоцтва - 311370505649, станом на: 02.03.2023</t>
  </si>
  <si>
    <t>19133985</t>
  </si>
  <si>
    <t>ГРАВІС, ТЕЛЕРАДІОКОМПАНІЯ, ТОВ</t>
  </si>
  <si>
    <t>04080, м. Київ, просп. Московський, 21а</t>
  </si>
  <si>
    <t>03.10.1995</t>
  </si>
  <si>
    <t>26 225 000 грн</t>
  </si>
  <si>
    <t>Власники | ТОВАРИСТВО З ОБМЕЖЕНОЮ ВІДПОВІДАЛЬНІСТЮ "ВЕЛРАЙС" | Засновник | 24 179 450 грн | 92.2% | ЛАКАСТІ ЛТД | Засновник | 2 045 550 грн | 7.8% | Відсутні Фізичні Особи | Бенефіціар | 0 грн</t>
  </si>
  <si>
    <t>7 075 600</t>
  </si>
  <si>
    <t>-30 701 300</t>
  </si>
  <si>
    <t>15 351 500</t>
  </si>
  <si>
    <t>100 006 000</t>
  </si>
  <si>
    <t>Платник ПДВ.Номер свідоцтва - 191339826550, станом на: 02.03.2023</t>
  </si>
  <si>
    <t>36257228</t>
  </si>
  <si>
    <t>ГРАВІС-КІНО, ТОВ</t>
  </si>
  <si>
    <t>Кулаковський Владислав Сергійович</t>
  </si>
  <si>
    <t>59 227 559 грн</t>
  </si>
  <si>
    <t>Власники | Грінтвуд Інвестментс Лімітед | Засновник | 29 613 779 грн | 50% | ТОВАРИСТВО З ОБМЕЖЕНОЮ ВІДПОВІДАЛЬНІСТЮ "МЕДІА СЕРВІСЕЗ УКРАЇНА" | Засновник | 29 613 779 грн | 50% | КІНЦЕВИЙ БЕНЕФІЦІАРНИЙ ВЛАСНИК (КОНТРОЛЕР ВІДСУТНІЙ ВІДСУТНІ ФІЗИЧНІ ОСОБИ, ЯКІ НЕЗАЛЕЖНО ВІД ФОРМАЛЬНОГО ВОЛОДІННЯ МАЮТЬ МОЖЛИВІСТЬ ЗДІЙСНЮВАТИ ВИРІШАЛЬНИЙ ВПЛИВ НА УПРАВЛІННЯ АБО ГОСПОДАРСЬКУ ДІЯЛЬНІСТЬ ЮРИДИЧНОЇ ОСОБИ БЕЗПОСЕРЕДНЬО АБО ЧЕРЕЗ ІНШИХ ОСІБ | Засновник</t>
  </si>
  <si>
    <t>57 356 000</t>
  </si>
  <si>
    <t>-153 409 000</t>
  </si>
  <si>
    <t>122 978 000</t>
  </si>
  <si>
    <t>621 271 000</t>
  </si>
  <si>
    <t>Платник ПДВ.Номер свідоцтва - 362572226554, станом на: 01.03.2023</t>
  </si>
  <si>
    <t>32790433</t>
  </si>
  <si>
    <t>ГРАД, ТЕЛЕРАДІОКОМПАНІЯ, ТОВ</t>
  </si>
  <si>
    <t>+38 (048) 7165720</t>
  </si>
  <si>
    <t>68000, Одеська обл., м. Чорноморськ, вул. 1-го Травня, 3</t>
  </si>
  <si>
    <t>24.03.2004</t>
  </si>
  <si>
    <t>Балінов Анатолій Конкович</t>
  </si>
  <si>
    <t>Власники | Балінов Анатолій Конкович | Засновник | 1 187 500 грн | 95% | Гринько Вікторія Іванівна | Засновник | 62 500 грн | 5% | Балінов Анатолій Конкович | Бенефіціар | Гринько Вікторія Іванівна | Бенефіціар</t>
  </si>
  <si>
    <t>1 412 400</t>
  </si>
  <si>
    <t>Платник ПДВ.Номер свідоцтва - 327904315036, станом на: 02.03.2023</t>
  </si>
  <si>
    <t>30161258</t>
  </si>
  <si>
    <t>ГРАНТ, ТЕЛЕРАДІОКОМПАНІЯ, ТОВ</t>
  </si>
  <si>
    <t>+38 (050) 4122820</t>
  </si>
  <si>
    <t>09400, Київська обл., Ставищенський р-н, смт. Ставище, пров. Червоноармійський, 3</t>
  </si>
  <si>
    <t>15.12.1998</t>
  </si>
  <si>
    <t>Леменчук Микола Ігорович</t>
  </si>
  <si>
    <t>134 375 грн</t>
  </si>
  <si>
    <t>Власники | Леменчук Микола Ігорович | Засновник | 134 375 грн | 100% | Леменчук Микола Ігорович | Бенефіціар | 0 грн</t>
  </si>
  <si>
    <t>Податковий борг на 01.01.2022 — 7 140 грн.Анульоване свідоцтво ПДВ.Номер свідоцтва - 301612510219, станом на: 02.03.2023</t>
  </si>
  <si>
    <t>35758083</t>
  </si>
  <si>
    <t>ГУМОР ТБ, ТОВ</t>
  </si>
  <si>
    <t>+38 (044) 3511123</t>
  </si>
  <si>
    <t>02088, м. Київ, вул. Харченка, 31</t>
  </si>
  <si>
    <t>Шапіро Ігор Семенович</t>
  </si>
  <si>
    <t>Власники | Сойреф Вадим Веніамінович | Засновник | 980 000 грн | 98% | Шапіро Ігор Семенович | Засновник | 20 000 грн | 2% | Сойреф Вадим Веніамінович | Бенефіціар | 0 грн</t>
  </si>
  <si>
    <t>84 100</t>
  </si>
  <si>
    <t>22 762 400</t>
  </si>
  <si>
    <t>Платник ПДВ.Номер свідоцтва - 357580826516, станом на: 02.03.2023</t>
  </si>
  <si>
    <t>25472527</t>
  </si>
  <si>
    <t>ДІАЛОГ, МЕРЕЖА КАБЕЛЬНОГО ТЕЛЕБАЧЕННЯ, ТЕЛЕКОМПАНІЯ</t>
  </si>
  <si>
    <t>+38 (05747) 53478</t>
  </si>
  <si>
    <t>63460, Харківська обл., Зміївський р-н, смт. Слобожанське, вул. Лермонтова, 2</t>
  </si>
  <si>
    <t>Жарко Олександр Іванович</t>
  </si>
  <si>
    <t>Власники | Жарко Олександр Іванович | Засновник | 5 000 грн | 100% | Жарко Олександр Іванович | Бенефіціар</t>
  </si>
  <si>
    <t>402 300</t>
  </si>
  <si>
    <t>57 800</t>
  </si>
  <si>
    <t>Анульоване свідоцтво ПДВ.Номер свідоцтва - 254725220094, станом на: 02.03.2023</t>
  </si>
  <si>
    <t>35065077</t>
  </si>
  <si>
    <t>ДІАНА, ТЕЛЕРАДІОКОМПАНІЯ, ПП</t>
  </si>
  <si>
    <t>77001, Івано-Франківська обл., Рогатинський р-н, м. Рогатин, вул. Коцюбинського, 2, к. 32</t>
  </si>
  <si>
    <t>Байда Василь Якимович</t>
  </si>
  <si>
    <t>Власники | Байда Ярослав Васильович | Засновник | 0 грн</t>
  </si>
  <si>
    <t>32165102</t>
  </si>
  <si>
    <t>ДАНКАНИЧ, ТЕЛЕРАДІОКОМПАНІЯ, ПП</t>
  </si>
  <si>
    <t>+38 (067) 6215725</t>
  </si>
  <si>
    <t>90531, Закарпатська обл., Тячівський р-н, смт. Дубове, вул. Горького, 32</t>
  </si>
  <si>
    <t>Данканич Іван Іванович</t>
  </si>
  <si>
    <t>Власники | Данканич Іван Іванович | Засновник | 120 000 грн | 100% | Данканич Іван Іванович | Бенефіціар | 0 грн</t>
  </si>
  <si>
    <t>Податковий борг на 01.01.2022 — 327.34 грн</t>
  </si>
  <si>
    <t>30601051</t>
  </si>
  <si>
    <t>ДВС-САТ, ТОВ</t>
  </si>
  <si>
    <t>+38 (03131) 49055</t>
  </si>
  <si>
    <t>89600, Закарпатська обл., м. Мукачево, вул. Зріні, 100</t>
  </si>
  <si>
    <t>26.11.1999</t>
  </si>
  <si>
    <t>Шутко Вячеслав Ласлович</t>
  </si>
  <si>
    <t>815 187 грн</t>
  </si>
  <si>
    <t>Власники | Шутко Вячеслав Ласлович | Засновник | 815 187 грн | 100% | Шутко Вячеслав Ласлович | Бенефіціар</t>
  </si>
  <si>
    <t>5 760 600</t>
  </si>
  <si>
    <t>252 000</t>
  </si>
  <si>
    <t>3 839 600</t>
  </si>
  <si>
    <t>590 600</t>
  </si>
  <si>
    <t>Анульоване свідоцтво ПДВ.Номер свідоцтва - 306010507090, станом на: 02.03.2023</t>
  </si>
  <si>
    <t>22489177</t>
  </si>
  <si>
    <t>ДЕЛЬТА, ПРИВАТНА БАГАТОПРОФІЛЬНА ФІРМА</t>
  </si>
  <si>
    <t>+38 (04841) 23003</t>
  </si>
  <si>
    <t>68600, Одеська обл., м. Ізмаїл, вул. Кишинівська, 91б</t>
  </si>
  <si>
    <t>05.12.1994</t>
  </si>
  <si>
    <t>Томєв Тимур Борисович</t>
  </si>
  <si>
    <t>Власники | Томєв Тимур Борисович | Засновник | 500 000 грн | 100% | Томєв Тимур Борисович | Бенефіціар | 0 грн</t>
  </si>
  <si>
    <t>4 102 500</t>
  </si>
  <si>
    <t>1 052 000</t>
  </si>
  <si>
    <t>927 800</t>
  </si>
  <si>
    <t>Анульоване свідоцтво ПДВ.Номер свідоцтва - 224891715021, станом на: 02.03.2023</t>
  </si>
  <si>
    <t>21349630</t>
  </si>
  <si>
    <t>ДЕРАЖНЯНСЬКА РАЙОННА СТУДІЯ ТЕЛЕБАЧЕННЯ ТV-43</t>
  </si>
  <si>
    <t>+38 (03856) 21350</t>
  </si>
  <si>
    <t>32200, Хмельницька обл., Деражнянський р-н, м. Деражня, вул. Миру, 13</t>
  </si>
  <si>
    <t>04.07.1995</t>
  </si>
  <si>
    <t>Юрковський Микола Броніславович</t>
  </si>
  <si>
    <t>Власники | Хмельницька Районна Рада | Засновник | 0 грн</t>
  </si>
  <si>
    <t>Анульоване свідоцтво ПДВ.Номер свідоцтва - 213496322067, станом на: 02.03.2023</t>
  </si>
  <si>
    <t>30870396</t>
  </si>
  <si>
    <t>ДЕЦЕБАЛ, ПП</t>
  </si>
  <si>
    <t>+38 (04332) 20125</t>
  </si>
  <si>
    <t>02132, Вінницька обл., м. Жмеринка, вул. Тімірязєва, 21</t>
  </si>
  <si>
    <t>Кириченко Андрій Васильович</t>
  </si>
  <si>
    <t>Власники | ТОВАРИСТВО З ОБМЕЖЕНОЮ ВІДПОВІДАЛЬНІСТЮ "ЮРИДИЧНЕ БЮРО "ФОРТУНА" | Засновник | 2 500 000 грн | 100% | Кириченко Андрій Васильович | Бенефіціар</t>
  </si>
  <si>
    <t>1 117 400</t>
  </si>
  <si>
    <t>-41 800</t>
  </si>
  <si>
    <t>1 102 200</t>
  </si>
  <si>
    <t>Податковий борг на 01.01.2022 — 323.11 грн.Платник ПДВ.Номер свідоцтва - 308703902056, станом на: 02.03.2023</t>
  </si>
  <si>
    <t>34022357</t>
  </si>
  <si>
    <t>ДИВО ПЛЮС, ТОВ</t>
  </si>
  <si>
    <t>+38 (0312) 711061</t>
  </si>
  <si>
    <t>89502, Закарпатська обл., м. Чоп, просп. Залізничників, 4, к. 3</t>
  </si>
  <si>
    <t>Ямнич Володимир Юліанович</t>
  </si>
  <si>
    <t>Власники | Ямнич Володимир Юліанович | Засновник | 150 000 грн | 100%</t>
  </si>
  <si>
    <t>634 000</t>
  </si>
  <si>
    <t>39 000</t>
  </si>
  <si>
    <t>21708430</t>
  </si>
  <si>
    <t>ДИРЕКЦІЯ ТЕЛЕ-РАДІОПРОГРАМ УПРАВЛІННЯ СПРАВАМИ ВЕРХОВНОЇ РАДИ УКРАЇНИ</t>
  </si>
  <si>
    <t>+38 (044) 2553805</t>
  </si>
  <si>
    <t>01008, м. Київ, вул. Садова, 3а</t>
  </si>
  <si>
    <t>Перенчук Вадим Іванович</t>
  </si>
  <si>
    <t>Власники | УПРАВЛІННЯ СПРАВАМИ ВЕРХОВНОЇ РАДИ УКРАЇНИ | Засновник | 0 грн</t>
  </si>
  <si>
    <t>180 094 000</t>
  </si>
  <si>
    <t>38985252</t>
  </si>
  <si>
    <t>ДИТЯЧЕ ТЕЛЕБАЧЕННЯ УКРАЇНИ, ТОВ</t>
  </si>
  <si>
    <t>+38 (044) 2054461</t>
  </si>
  <si>
    <t>03150, м. Київ, вул. Велика Васильківська, 55, к. 102</t>
  </si>
  <si>
    <t>Снігур Сергій Едуардович</t>
  </si>
  <si>
    <t>40 067 700 грн</t>
  </si>
  <si>
    <t>Власники | "ІНТЕРАКТИВНІ СИСТЕМИ ТЕЛЕВІЗІЙНОГО МОВЛЕННЯ" | Засновник | 20 033 850 грн | 50% | "СІ-ДІ-ТІ МЕДІА" | Засновник | 20 033 850 грн | 50% | КІНЦЕВИЙ БЕНЕФІЦІАРНИЙ ВЛАСНИК (КОНТРОЛЕР)ЗАСНОВНИКА ЮРИДИЧНОЇ ОСОБИ- 41216691 (КОД ЕДРПОУ), КІРНОС РУДОЛЬФ НІСОНОВИЧ, УКРАЇНА, 16.09.1969 Р.Н., МІСТО КИЇВ, ПЕЧЕРСЬКИЙ РАЙОН, ВУЛИЦЯ ЗВІРИНЕЦЬКА, БУДИНОК 59, КВАРТИРА 123 | Засновник | КІНЦЕВИЙ БЕНЕФІЦІАРНИЙ ВЛАСНИК (КОНТРОЛЕР) ЮРИДИЧНОЇ ОСОБИ -УКРАЇНА, КІРНОС РУДОЛЬФ НІСОНОВИЧ, 16.09.1969 Р.Н., МІСТО КИЇВ, ПЕЧЕРСЬКИЙ РАЙОН, ВУЛИЦЯ ЗВІРИНЕЦЬКА, БУДИНОК 59, КВАРТИРА 123 | Засновник | КІНЦЕВИЙ БЕНЕФІЦІАРНИЙ ВЛАСНИК (КОНТРОЛЕР)ЗАСНОВНИКА ЮРИДИЧНОЇ ОСОБИ- 41938173 (КОД ЕДРПОУ), ТОРРЕС КАРИНА ВЛАДИСЛАВІВНА, УКРАЇНА, 28.04.1991Р.Н., МІСТО ХАРКІВ,  ВУЛИЦЯ НАТАЛІЇ УЖВІЙ, БУДИНОК 98, КВАРТИРА 22 | Засновник | КІНЦЕВИЙ БЕНЕФІЦІАРНИЙ ВЛАСНИК(КОНТРОЛЕР) ЮРИДИЧНОЇ ОСОБИ- ТОРРЕС КАРИНА ВЛАДИСЛАВІВНА, УКРАЇНА, 28.04.1991 Р.Н., МІСТО ХАРКІВ, ВУЛИЦЯ НАТАЛІЇ УЖВІЙ, БУДИНОК 98, КВАРТИРА 22 | Засновник</t>
  </si>
  <si>
    <t>200 400</t>
  </si>
  <si>
    <t>8 610 800</t>
  </si>
  <si>
    <t>Платник ПДВ.Номер свідоцтва - 389852526507, станом на: 01.03.2023</t>
  </si>
  <si>
    <t>23843362</t>
  </si>
  <si>
    <t>ДИТЯЧЕ ТЕЛЕВІЗІЙНЕ АГЕНСТВО, ДОЧП</t>
  </si>
  <si>
    <t>+38 (0382) 797074</t>
  </si>
  <si>
    <t>29013, м. Хмельницький, вул. Кам’янецька, 23</t>
  </si>
  <si>
    <t>22.02.2001</t>
  </si>
  <si>
    <t>Дядюх Ольга Анатоліївна</t>
  </si>
  <si>
    <t>Власники | ПРИВАТНЕ ПІДПРИЄМСТВО "НАУКОВО-КОНСАЛТИНГОВИЙ ЦЕНТР "ЄВА" | Засновник | 0 грн | Залуцька Катерина Олександрівна | Бенефіціар</t>
  </si>
  <si>
    <t>1 392 000</t>
  </si>
  <si>
    <t>-122 000</t>
  </si>
  <si>
    <t>801 100</t>
  </si>
  <si>
    <t>Анульоване свідоцтво ПДВ.Номер свідоцтва - 238433622253, станом на: 02.03.2023</t>
  </si>
  <si>
    <t>37103339</t>
  </si>
  <si>
    <t>ДНІПРОДЕНТ, ТОВ</t>
  </si>
  <si>
    <t>+38 (0569) 234829</t>
  </si>
  <si>
    <t>51934, Дніпропетровська обл., м. Кам’янське, вул. Миру, 22/15, к. 43</t>
  </si>
  <si>
    <t>20.07.2010</t>
  </si>
  <si>
    <t>Журавльов Владислав Володимирович</t>
  </si>
  <si>
    <t>Власники | ЗАРНАДЗЕ МЕРАБ | Засновник | 1 000 грн | 100%</t>
  </si>
  <si>
    <t>35985702</t>
  </si>
  <si>
    <t>ДНІПРОПЕТРОВСЬКІ ЦИФРОВІ КОМУНІКАЦІЇ, ТОВ</t>
  </si>
  <si>
    <t>+38 (056) 7709700</t>
  </si>
  <si>
    <t>04086, м. Київ, вул. Теліги, 39а</t>
  </si>
  <si>
    <t>Муха Сергій Миколайович</t>
  </si>
  <si>
    <t>15 230 грн</t>
  </si>
  <si>
    <t>Власники | КОМПАНІЯ "ГАЙЄЗА АССЕТС ЛІМІТЕД" | Засновник | 15 230 грн | 100%</t>
  </si>
  <si>
    <t>Податковий борг на 01.01.2022 — 3 195.8 грн.Анульоване свідоцтво ПДВ.Номер свідоцтва - 359857004638, станом на: 01.03.2023</t>
  </si>
  <si>
    <t>24735255</t>
  </si>
  <si>
    <t>ДОВІРА, ТЕЛЕРАДІООРГАНІЗАЦІЯ, ДОЧП</t>
  </si>
  <si>
    <t>+38 (044) 4529863</t>
  </si>
  <si>
    <t>01014, м. Київ, просп. Перемоги, 63б</t>
  </si>
  <si>
    <t>05.03.1997</t>
  </si>
  <si>
    <t>Мора Валентин Миколайович</t>
  </si>
  <si>
    <t>Власники | ТОВАРИСТВО З ОБМЕЖЕНОЮ ВІДПОВІДАЛЬНІСТЮ "РАДІО "ДОВІРА" | Засновник | 4 000 грн | 100% | Крікберг Дмитро Олегович | Бенефіціар | 0 грн</t>
  </si>
  <si>
    <t>3 550 600</t>
  </si>
  <si>
    <t>14 624 600</t>
  </si>
  <si>
    <t>21 474 000</t>
  </si>
  <si>
    <t>Платник ПДВ.Номер свідоцтва - 247352526106, станом на: 02.03.2023</t>
  </si>
  <si>
    <t>22499098</t>
  </si>
  <si>
    <t>ДОЗВІЛЛЯ, ТЕЛЕКОМПАНІЯ, ПП</t>
  </si>
  <si>
    <t>+38 (04856) 20898</t>
  </si>
  <si>
    <t>67300, Одеська обл., Березівський р-н, м. Березівка, пров. Перемоги, 6</t>
  </si>
  <si>
    <t>05.07.1993</t>
  </si>
  <si>
    <t>Дякун Сергій Миколайович</t>
  </si>
  <si>
    <t>1 768 грн</t>
  </si>
  <si>
    <t>Власники | Дякун Сергій Миколайович | Засновник | 1 768 грн | 100% | Дякун Сергій Миколайович | Бенефіціар | 0 грн</t>
  </si>
  <si>
    <t>Анульоване свідоцтво ПДВ.Номер свідоцтва - 224990915102, станом на: 02.03.2023</t>
  </si>
  <si>
    <t>25010821</t>
  </si>
  <si>
    <t>ДОСВІТНІ ВОГНІ, КП ТЕЛЕРАДІОСТУДІЯ</t>
  </si>
  <si>
    <t>+38 (05651) 30732</t>
  </si>
  <si>
    <t>52100, Дніпропетровська обл., П’ятихатський р-н, м. П’ятихатки, вул. Садова, 104</t>
  </si>
  <si>
    <t>Іванова Олеся Олексіївна</t>
  </si>
  <si>
    <t>Власники | ВИКОНАВЧИЙ КОМІТЕТ П'ЯТИХАТСЬКОЇ МІСЬКОЇ РАДИ | Засновник</t>
  </si>
  <si>
    <t>852 300</t>
  </si>
  <si>
    <t>81 800</t>
  </si>
  <si>
    <t>Анульоване свідоцтво ПДВ.Номер свідоцтва - 250108204283, станом на: 02.03.2023</t>
  </si>
  <si>
    <t>25.01.1999</t>
  </si>
  <si>
    <t>21755180</t>
  </si>
  <si>
    <t>ДОЧІРНЄ ПІДПРИЄМСТВО ”ТЕЛЕРАДІОКОМПАНІЯ ”АВЕРС” ВІДКРИТОГО АКЦІОНЕРНОГО ТОВАРИСТВА ”КОРПОРАЦІЯ ”АВЕРС”</t>
  </si>
  <si>
    <t>+38 (0332) 280000</t>
  </si>
  <si>
    <t>43000, Волинська обл., м. Луцьк, вул. Електроапаратна, 3</t>
  </si>
  <si>
    <t>Московка Наталія Олександрівна</t>
  </si>
  <si>
    <t>Власники | ТОВАРИСТВО З ОБМЕЖЕНОЮ ВІДПОВІДАЛЬНІСТЮ "ЛИБІДЬ СЕРВІС" | Засновник | 2 000 грн | 100% | Московка Наталія Олександрівна | Бенефіціар | Осикіна Людмила Іванівна | Бенефіціар | Коробко Володимир Іванович | Бенефіціар | Луцака Олександр Васильович | Бенефіціар</t>
  </si>
  <si>
    <t>6 956 500</t>
  </si>
  <si>
    <t>-1 906 200</t>
  </si>
  <si>
    <t>13 396 600</t>
  </si>
  <si>
    <t>21 200 500</t>
  </si>
  <si>
    <t>Дія свідоцтва ПДВ призупинена.Номер свідоцтва - 217551803173, станом на: 02.03.2023</t>
  </si>
  <si>
    <t>30367740</t>
  </si>
  <si>
    <t>ДОЧП ТЕЛЕРАДІОКОМПАНІЯ ”РЕГІОН” ТОВ ”ІМА”</t>
  </si>
  <si>
    <t>+38 (044) 4412171</t>
  </si>
  <si>
    <t>08132, Київська обл., Києво-Святошинський р-н, м. Вишневе, вул. Жовтнева, 37а</t>
  </si>
  <si>
    <t>19.03.1999</t>
  </si>
  <si>
    <t>Демченко Олександр Федорович</t>
  </si>
  <si>
    <t>Власники | ТОВАРИСТВО З ОБМЕЖЕНОЮ ВІДПОВІДАЛЬНІСТЮ "ІМА" | Засновник | 1 000 грн | 100% | КІНЦЕВИЙ БЕНЕФІЦІАРНИЙ ВЛАСНИК (КОНТРОЛЕР) ЮРИДИЧНОЇ ОСОБИ - ДЕМЧЕНКО ОЛЕКСАНДР ФЕДОРОВИЧ - 28.08.1953 Р.Н., УКРАЇНА. 02217, МІСТО КИЇВ, ДЕСНЯНСЬКИЙ РАЙОН, ВУЛИЦЯ ЗАКРЕВСЬКОГО, БУДИНОК 31, КВАРТИРА 426. ТИП БЕНЕФІЦІАРНОГО ВОЛОДІННЯ - ОПОСЕРЕДКОВАНЕ (ЧЕРЕЗ ТОВАРИСТВО З ОБМЕЖЕНОЮ ВІДПОВІДАЛЬНІСТЮ "ІМА"). ВІДСОТОК ЧАСТКИ АБО ПРАВА ГОЛОСУ - 50. | Засновник | КІНЦЕВИЙ БЕНЕФІЦІАРНИЙ ВЛАСНИК (КОНТРОЛЕР) ЮРИДИЧНОЇ ОСОБИ - УДОВИЧЕНКО МИХАЙЛО ІВАНОВИЧ - 21.11.1952 Р.Н., УКРАЇНА. 04211, МІСТО КИЇВ, ОБОЛОНСЬКИЙ РАЙОН, ВУЛИЦЯ МАТЕ ЗАЛКИ, БУДИНОК 10-А, КВАРТИРА 179. ТИП БЕНЕФІЦІАРНОГО ВОЛОДІННЯ - ОПОСЕРЕДКОВАНЕ (ЧЕРЕЗ ТОВАРИСТВО З ОБМЕЖЕНОЮ ВІДПОВІДАЛЬНІСТЮ "ІМА"). ВІДСОТОК ЧАСТКИ АБО ПРАВА ГОЛОСУ - 50. | Засновник</t>
  </si>
  <si>
    <t>Податковий борг на 01.01.2022 — 61 585.18 грн.Анульоване свідоцтво ПДВ.Номер свідоцтва - 303677410135, станом на: 02.03.2023</t>
  </si>
  <si>
    <t>30687715</t>
  </si>
  <si>
    <t>ДОЧП ТЕЛЕРАДІОСТУДІЯ ”ОВІС-2” МАЛОГО ПРИВАТНОГО ПІДПРИЄМСТВА ”ОВІС”</t>
  </si>
  <si>
    <t>+38 (067) 9611919</t>
  </si>
  <si>
    <t>24000, Вінницька обл., м. Могилів-Подільський, просп. Незалежності, 137</t>
  </si>
  <si>
    <t>Демещук Олена Сергіївна</t>
  </si>
  <si>
    <t>Власники | ПРИВАТНЕ МАЛЕ ПІДПРИЄМСТВО "ОВІС" | Засновник | 500 грн | 100% | Вдовенко Олег Станіславович | Бенефіціар</t>
  </si>
  <si>
    <t>1 409 700</t>
  </si>
  <si>
    <t>66 200</t>
  </si>
  <si>
    <t>1 091 800</t>
  </si>
  <si>
    <t>Платник ПДВ.Номер свідоцтва - 306877102302, станом на: 02.03.2023</t>
  </si>
  <si>
    <t>31221967</t>
  </si>
  <si>
    <t>ДОЧП ”ТЕЛЕКОМПАНІЯ ЛОТОС” ПРИВАТНОЇ ФІРМИ ”ЛОТОС”</t>
  </si>
  <si>
    <t>+38 (03854) 49473</t>
  </si>
  <si>
    <t>31100, Хмельницька обл., м. Старокостянтинів, вул. Ессенська, 6</t>
  </si>
  <si>
    <t>29.11.2000</t>
  </si>
  <si>
    <t>Лаврик Микола Григорович</t>
  </si>
  <si>
    <t>Власники | Лаврик Микола Григорович | Бенефіціар | 0 грн | ПРИВАТНА ФІРМА "ЛОТОС" | Засновник | 0 грн</t>
  </si>
  <si>
    <t>Анульоване свідоцтво ПДВ.Номер свідоцтва - 312219622153, станом на: 02.03.2023</t>
  </si>
  <si>
    <t>33215358</t>
  </si>
  <si>
    <t>ДОЧП ”ТЕЛЕКОМПАНІЯ ”ЕЛАН” ТОВ ”ТЕЛЕРАДІОКОМПАНІЯ ”ЕЛАН”</t>
  </si>
  <si>
    <t>+38 (0482) 569666</t>
  </si>
  <si>
    <t>65025, м. Одеса, вул. Заболотного, 34</t>
  </si>
  <si>
    <t>Пушкар Ігор Анатолійович</t>
  </si>
  <si>
    <t>Власники | "ТЕЛЕРАДІОКОМПАНІЯ "ЕЛАН" | Засновник | 2 000 грн | 100%</t>
  </si>
  <si>
    <t>24185406</t>
  </si>
  <si>
    <t>ДОЧП ”ТЕЛЕКОМПАНІЯ ”РТВ” ТОВ ”РКТ”</t>
  </si>
  <si>
    <t>27.05.1996</t>
  </si>
  <si>
    <t>Тимошенко Світлана Валентинівна</t>
  </si>
  <si>
    <t>1 402 000 грн</t>
  </si>
  <si>
    <t>Власники | ТОВАРИСТВО З ОБМЕЖЕНОЮ ВІДПОВІДАЛЬНІСТЮ "ТЕЛЕРАДІОКОМПАНІЯ"РОВЕНЬКІВСЬКІ КАНАЛИ ТЕЛЕВІЩАННЯ" | Засновник | 1 402 000 грн | 100%</t>
  </si>
  <si>
    <t>Анульоване свідоцтво ПДВ.Номер свідоцтва - 241854012111, станом на: 02.03.2023</t>
  </si>
  <si>
    <t>13592433</t>
  </si>
  <si>
    <t>ЕДВАНС, ТОВ</t>
  </si>
  <si>
    <t>+38 (050) 3727873</t>
  </si>
  <si>
    <t>88000, Закарпатська обл., м. Ужгород, вул. Підградська, 5</t>
  </si>
  <si>
    <t>26.02.1992</t>
  </si>
  <si>
    <t>Балінт Станіслав Олександрович</t>
  </si>
  <si>
    <t>Власники | Балінт Станіслав Олександрович | Засновник | 50 грн | 100% | Балінт Станіслав Олександрович | Бенефіціар</t>
  </si>
  <si>
    <t>Анульоване свідоцтво ПДВ.Номер свідоцтва - 135924307014, станом на: 02.03.2023</t>
  </si>
  <si>
    <t>35573140</t>
  </si>
  <si>
    <t>ЕЙСІ КОМ, ТОВ</t>
  </si>
  <si>
    <t>+38 (044) 2065601</t>
  </si>
  <si>
    <t>01024, м. Київ, вул. Богомольця, 6</t>
  </si>
  <si>
    <t>Лаврентьєв Денис Сергійович</t>
  </si>
  <si>
    <t>Власники | Лаврентьєв Денис Сергійович | Засновник | 46 000 грн | 100% | Лаврентьєв Денис Сергійович | Бенефіціар | 0 грн</t>
  </si>
  <si>
    <t>2 443 700</t>
  </si>
  <si>
    <t>2 421 900</t>
  </si>
  <si>
    <t>2 168 700</t>
  </si>
  <si>
    <t>Платник ПДВ.Номер свідоцтва - 355731426554, станом на: 02.03.2023</t>
  </si>
  <si>
    <t>13568831</t>
  </si>
  <si>
    <t>ЕКРАН, СТУДІЯ, ПП</t>
  </si>
  <si>
    <t>+38 (04145) 44225</t>
  </si>
  <si>
    <t>12110, Житомирська обл., Хорошівський р-н, смт. Іршанськ, вул. Гулія, 7</t>
  </si>
  <si>
    <t>16.07.1999</t>
  </si>
  <si>
    <t>Папроцький Валентин Павлович</t>
  </si>
  <si>
    <t>Власники | Папроцький Валентин Павлович | Бенефіціар | 0 грн | Папроцький Валентин Павлович | Засновник | 0 грн</t>
  </si>
  <si>
    <t>Анульоване свідоцтво ПДВ.Номер свідоцтва - 135688306057, станом на: 02.03.2023</t>
  </si>
  <si>
    <t>24699275</t>
  </si>
  <si>
    <t>ЕКРАН, ТЕЛЕРАДІОКОМПАНІЯ, ТОВ</t>
  </si>
  <si>
    <t>+38 (04142) 22849</t>
  </si>
  <si>
    <t>11500, Житомирська обл., м. Коростень, вул. Героїв Небесної Сотні, 26а</t>
  </si>
  <si>
    <t>Криводубський Сергій Іванович</t>
  </si>
  <si>
    <t>Власники | Криводубський Сергій Іванович | Засновник | 1 100 000 грн | 55% | Криводубська Марина Геннадіївна | Засновник | 900 000 грн | 45% | Криводубський Сергій Іванович | Бенефіціар | Криводубська Марина Геннадіївна | Бенефіціар</t>
  </si>
  <si>
    <t>5 451 500</t>
  </si>
  <si>
    <t>895 500</t>
  </si>
  <si>
    <t>Анульоване свідоцтво ПДВ.Номер свідоцтва - 246992706262, станом на: 02.03.2023</t>
  </si>
  <si>
    <t>32289392</t>
  </si>
  <si>
    <t>+38 (095) 0433823</t>
  </si>
  <si>
    <t>53210, Дніпропетровська обл., м. Нікополь, вул. Станіславського, 48</t>
  </si>
  <si>
    <t>Журавльова Ольга Вікторівна</t>
  </si>
  <si>
    <t>Власники | Киба Ірина Олександрівна | Засновник | 8 250 грн | 50% | Кузьменко Дмитро Петрович | Засновник | 8 250 грн | 50% | Киба Ірина Олександрівна | Бенефіціар | 0 грн | Кузьменко Дмитро Петрович | Бенефіціар | 0 грн</t>
  </si>
  <si>
    <t>136 400</t>
  </si>
  <si>
    <t>227 200</t>
  </si>
  <si>
    <t>Анульоване свідоцтво ПДВ.Номер свідоцтва - 322893904072, станом на: 02.03.2023</t>
  </si>
  <si>
    <t>32795468</t>
  </si>
  <si>
    <t>ЕКРАН, ТОВ</t>
  </si>
  <si>
    <t>+38 (05135) 91503</t>
  </si>
  <si>
    <t>56301, Миколаївська обл., Врадіївський р-н, смт. Врадіївка, вул. Героїв Врадіївщини, 89</t>
  </si>
  <si>
    <t>05.04.2004</t>
  </si>
  <si>
    <t>Ісмайилов Алескер Анвар Огли</t>
  </si>
  <si>
    <t>Власники | ІСМАЙИЛОВ АЛЕСКЕР АНВАР ОГЛИ | Засновник | 10 250 грн | 50% | Сіваченко Анатолій Вікторович | Засновник | 10 250 грн | 50% | ВІДСУТНІЙ | Бенефіціар | 0 грн</t>
  </si>
  <si>
    <t>13668567</t>
  </si>
  <si>
    <t>ЕКРАН, ФІРМА, ТОВ</t>
  </si>
  <si>
    <t>+38 (044) 3907850</t>
  </si>
  <si>
    <t>03680, м. Київ, вул. Виборзька, 99</t>
  </si>
  <si>
    <t>05.12.2002</t>
  </si>
  <si>
    <t>Недзельський Олександр Григорович</t>
  </si>
  <si>
    <t>17 565 400 грн</t>
  </si>
  <si>
    <t>Власники | Порошенко Петро Олексійович | Засновник | 16 500 000 грн | 93.93% | ПУБЛІЧНЕ АКЦІОНЕРНЕ ТОВАРИСТВО "ЗАКРИТИЙ НЕДИВЕРСИФІКОВАНИЙ КОРПОРАТИВНИЙ ІНВЕСТИЦІЙНИЙ ФОНД "ПРАЙМ ЕССЕТС КЕПІТАЛ" | Засновник | 1 032 700 грн | 5.88% | ТОВАРИСТВО З ОБМЕЖЕНОЮ ВІДПОВІДАЛЬНІСТЮ "АВТОКОНТРАКТ-ВОЛИНЬ" | Засновник | 13 080 грн | 0.07% | Гальонко Валерій Федорович | Засновник | 7 521 грн | 0.04% | Литвин Іван Володимирович | Засновник | 7 521 грн | 0.04% | Романюк Микола Іванович | Засновник | 4 578 грн | 0.03% | КІНЦЕВИЙ БЕНЕФІЦІАРНИЙ ВЛАСНИК (КОНТРОЛЕР) -  ПОРОШЕНКО  ПЕТРО ОЛЕКСІЙОВИЧ,  ,  УКРАЇНА М.КИЇВ, ВУЛИЦЯ ГРУШЕВСЬКОГО, БУДИНОК 9, КВАРТИРА 37. | Засновник | 0 грн</t>
  </si>
  <si>
    <t>Анульоване свідоцтво ПДВ.Номер свідоцтва - 136685626589, станом на: 02.03.2023</t>
  </si>
  <si>
    <t>35285102</t>
  </si>
  <si>
    <t>ЕКСПЛУАТАЦІЙНА КОМПАНІЯ-ТЕХНОКОМ, ТОВ</t>
  </si>
  <si>
    <t>+38 (06236) 40535</t>
  </si>
  <si>
    <t>86000, Донецька обл., м. Ясинувата, мкрн. Центральний, 24</t>
  </si>
  <si>
    <t>Пономарьова Ірина Григорівна</t>
  </si>
  <si>
    <t>99 000 грн</t>
  </si>
  <si>
    <t>Власники | ТОВАРИСТВО З ОБМЕЖЕНОЮ ВІДПОВІДАЛЬНІСТЮ "ТЕЛЕРАДІОКОМПАНІЯ "ТЕЛЕСЕРВІС" | Засновник | 99 000 грн | 100%</t>
  </si>
  <si>
    <t>30184432</t>
  </si>
  <si>
    <t>ЕКСПРЕС-ІНФОРМ, ТЕЛЕРАДІОКОМПАНІЯ, ТОВ</t>
  </si>
  <si>
    <t>+38 (044) 3517720</t>
  </si>
  <si>
    <t>29.09.1998</t>
  </si>
  <si>
    <t>Губіна Лариса Іванівна</t>
  </si>
  <si>
    <t>Власники | ПІДПРИЄМСТВО З ІНОЗЕМНИМИ ІНВЕСТИЦІЯМИ У ФОРМІ ТОВАРИСТВА З ОБМЕЖЕНОЮ ВІДПОВІДАЛЬНІСТЮ "ТЕЛЕРАДІОКОМПАНІЯ "НБМ" | Засновник | 30 937 грн | 90% | ТОВАРИСТВО З ОБМЕЖЕНОЮ ВІДПОВІДАЛЬНІСТЮ "ПРЕСТИЖ ГРУП" | Засновник | 3 437 грн | 10% | Глуховська Світлана Миколаївна | Бенефіціар</t>
  </si>
  <si>
    <t>11 618 900</t>
  </si>
  <si>
    <t>-187 100</t>
  </si>
  <si>
    <t>13 879 900</t>
  </si>
  <si>
    <t>23 435 800</t>
  </si>
  <si>
    <t>Платник ПДВ.Номер свідоцтва - 301844326037, станом на: 02.03.2023</t>
  </si>
  <si>
    <t>31802023</t>
  </si>
  <si>
    <t>ЕЛІТОН, ТЕЛЕРАДІОКОМПАНІЯ, ТОВ</t>
  </si>
  <si>
    <t>+38 (057) 7837810</t>
  </si>
  <si>
    <t>62370, Харківська обл., Дергачівський р-н, смт. Солоницівка, вул. Пушкіна, 12</t>
  </si>
  <si>
    <t>Макарук Сергій Миколайович</t>
  </si>
  <si>
    <t>165 803 грн</t>
  </si>
  <si>
    <t>Власники | Макарук Сергій Миколайович | Засновник | 165 803 грн | 100% | Макарук Сергій Миколайович | Бенефіціар</t>
  </si>
  <si>
    <t>1 456 900</t>
  </si>
  <si>
    <t>Анульоване свідоцтво ПДВ.Номер свідоцтва - 318020220113, станом на: 02.03.2023</t>
  </si>
  <si>
    <t>20326264</t>
  </si>
  <si>
    <t>ЕЛЕГАНТ, ТОВ</t>
  </si>
  <si>
    <t>+38 (063) 3840249</t>
  </si>
  <si>
    <t>84792, Донецька обл., Бахмутський р-н, м. Світлодарськ, просп. Перемоги, 87</t>
  </si>
  <si>
    <t>05.05.1993</t>
  </si>
  <si>
    <t>Рябченко Любов Петрівна</t>
  </si>
  <si>
    <t>27 125 грн</t>
  </si>
  <si>
    <t>Власники | Рябченко Любов Петрівна | Засновник | 4 718 грн | 17.39% | Рябченко Ірина Михайлівна | Засновник | 4 717 грн | 17.39% | Тимошенко Валентина Олександрівна | Засновник | 4 166 грн | 15.36% | Каменяка Ніна Григорівна | Засновник | 2 359 грн | 8.7% | Сизова Ірина Анатоліївна | Засновник | 2 359 грн | 8.7% | Сочан Юлія Іванівна | Засновник | 2 359 грн | 8.7% | Демченко Надія Іванівна | Засновник | 1 179 грн | 4.35% | Гамова Оксана Анатоліївна | Засновник | 1 179 грн | 4.35% | Костел Ірина Вікторівна | Засновник | 1 179 грн | 4.35% | Кукурян Любов Федорівна | Засновник | 1 179 грн | 4.35% | Ткаченко Лілія Олександрівна | Засновник | 1 179 грн | 4.35% | Тимошенко Олег Іванович | Засновник | 552 грн | 2.04%</t>
  </si>
  <si>
    <t>Анульоване свідоцтво ПДВ.Номер свідоцтва - 203262605046, станом на: 02.03.2023</t>
  </si>
  <si>
    <t>30131218</t>
  </si>
  <si>
    <t>ЕЛЕКТРОН, ТЕХНО-ТОРГОВИЙ ЦЕНТР, ПП</t>
  </si>
  <si>
    <t>+38 (05343) 32073</t>
  </si>
  <si>
    <t>39200, Полтавська обл., Кобеляцький р-н, м. Кобеляки, пл. Базарна, 1</t>
  </si>
  <si>
    <t>10.11.1998</t>
  </si>
  <si>
    <t>Колісник Григорій Васильович</t>
  </si>
  <si>
    <t>Власники | Колісник Григорій Васильович | Засновник | 0 грн | Колісник Григорій Васильович | Бенефіціар</t>
  </si>
  <si>
    <t>Анульоване свідоцтво ПДВ.Номер свідоцтва - 301312116134, станом на: 02.03.2023</t>
  </si>
  <si>
    <t>38141988</t>
  </si>
  <si>
    <t>ЕЛЕСТІВІ УКРАЇНА, ТОВ</t>
  </si>
  <si>
    <t>+38 (044) 3412400</t>
  </si>
  <si>
    <t>02081, м. Київ, вул. Пчілки, 6, оф. 123</t>
  </si>
  <si>
    <t>Ковальчук Юрій Анатолійович</t>
  </si>
  <si>
    <t>Власники | Ковальчук Юрій Анатолійович | Засновник | 170 000 грн | 100%</t>
  </si>
  <si>
    <t>Анульоване свідоцтво ПДВ.Номер свідоцтва - 381419813065, станом на: 01.03.2023</t>
  </si>
  <si>
    <t>38131833</t>
  </si>
  <si>
    <t>ЕНЕРГОДАРСЬКІ ТЕЛЕВІЗІЙНІ СИСТЕМИ, ТЕЛЕРАДІОКОМПАНІЯ, ТОВ</t>
  </si>
  <si>
    <t>+38 (050) 4565554</t>
  </si>
  <si>
    <t>71502, Запорізька обл., м. Енергодар, просп. Будівельників, 46, оф. 73</t>
  </si>
  <si>
    <t>Стаценко Катерина Сергіївна</t>
  </si>
  <si>
    <t>Власники | Лебедєв Сергій Петрович | Засновник | 650 000 грн | 50% | Грудненко Ірина Віталіївна | Засновник | 650 000 грн | 50% | Грудненко Ірина Віталіївна | Бенефіціар | Лебедєв Сергій Петрович | Бенефіціар</t>
  </si>
  <si>
    <t>5 600</t>
  </si>
  <si>
    <t>160 800</t>
  </si>
  <si>
    <t>Платник ПДВ.Номер свідоцтва - 381318308233, станом на: 01.03.2023</t>
  </si>
  <si>
    <t>32420342</t>
  </si>
  <si>
    <t>ЕРА ПРОДАКШН, ДОЧП</t>
  </si>
  <si>
    <t>+38 (044) 5854390</t>
  </si>
  <si>
    <t>14.12.2006</t>
  </si>
  <si>
    <t>Дємєнєва Тетяна Станіславівна</t>
  </si>
  <si>
    <t>Власники | ТОВАРИСТВО З ОБМЕЖЕНОЮ ВІДПОВІДАЛЬНІСТЮ "УКРДОНІНВЕСТ МЕДІА" | Засновник | 52 000 грн | 100% | Кропачов Віталій Валерійович | Бенефіціар</t>
  </si>
  <si>
    <t>3 598 800</t>
  </si>
  <si>
    <t>375 100</t>
  </si>
  <si>
    <t>Платник ПДВ.Номер свідоцтва - 324203426580, станом на: 02.03.2023</t>
  </si>
  <si>
    <t>24880052</t>
  </si>
  <si>
    <t>ЕФІРНО-КАБЕЛЬНЕ ТЕЛЕБАЧЕННЯ ”ЕКТА-БРОВАРИ”, ТОВ</t>
  </si>
  <si>
    <t>+38 (04594) 66427</t>
  </si>
  <si>
    <t>07400, Київська обл., м. Бровари, вул. Грушевського, 9/1</t>
  </si>
  <si>
    <t>Шляхтич Олександр Володимирович</t>
  </si>
  <si>
    <t>59 250 грн</t>
  </si>
  <si>
    <t>Власники | Шляхтич Олександр Володимирович | Засновник | 59 250 грн | 100% | Шляхтич Олександр Володимирович | Бенефіціар</t>
  </si>
  <si>
    <t>4 692 000</t>
  </si>
  <si>
    <t>3 991 700</t>
  </si>
  <si>
    <t>2 215 900</t>
  </si>
  <si>
    <t>Анульоване свідоцтво ПДВ.Номер свідоцтва - 248800510297, станом на: 02.03.2023</t>
  </si>
  <si>
    <t>32080286</t>
  </si>
  <si>
    <t>ЖАЛУБАК, ПП</t>
  </si>
  <si>
    <t>+38 (04567) 51507</t>
  </si>
  <si>
    <t>08400, Київська обл., м. Переяслав, вул. Хмельницького, 240</t>
  </si>
  <si>
    <t>06.12.2002</t>
  </si>
  <si>
    <t>Мазійчук Ольга Михайлівна</t>
  </si>
  <si>
    <t>Власники | Жалубак Михайло Іванович | Засновник | 0 грн | Жалубак Михайло Іванович | Бенефіціар</t>
  </si>
  <si>
    <t>618 800</t>
  </si>
  <si>
    <t>566 400</t>
  </si>
  <si>
    <t>214 300</t>
  </si>
  <si>
    <t>32585519</t>
  </si>
  <si>
    <t>ЖАСМІН, КП</t>
  </si>
  <si>
    <t>+38 (04747) 61121</t>
  </si>
  <si>
    <t>19200, Черкаська обл., Жашківський р-н, м. Жашків, вул. Захисників України, 17</t>
  </si>
  <si>
    <t>08.08.2003</t>
  </si>
  <si>
    <t>Вікторук Таїсія Петрівна</t>
  </si>
  <si>
    <t>Власники | Жашківська Міська Рада | Засновник | 0 грн</t>
  </si>
  <si>
    <t>753 000</t>
  </si>
  <si>
    <t>33773927</t>
  </si>
  <si>
    <t>ЖАСМІН, ТЕЛЕРАДІОКОМПАНІЯ, ПП</t>
  </si>
  <si>
    <t>19201, Черкаська обл., Жашківський р-н, м. Жашків, пров. Ватутіна, 5</t>
  </si>
  <si>
    <t>Бойченко Лідія Миколаївна</t>
  </si>
  <si>
    <t>Власники | Бойченко Лідія Миколаївна | Засновник | 1 000 грн | 100%</t>
  </si>
  <si>
    <t>13336233</t>
  </si>
  <si>
    <t>МЕЛОДІЯ, ВІННИЦЬКИЙ ТЕХНІЧНИЙ ЦЕНТР, ПРАТ</t>
  </si>
  <si>
    <t>+38 (0432) 446281</t>
  </si>
  <si>
    <t>21021, м. Вінниця, пр-тКосмонавтів 23</t>
  </si>
  <si>
    <t>Іващенко Наталія Петрівна</t>
  </si>
  <si>
    <t>Власники | Іващенко Наталія Петрівна | Засновник | 940 грн | 72.31% | Бабін Володимир Миколайович | Засновник | 300 грн | 23.08% | Яровой Володимир Олександрович | Засновник | 50 грн | 3.85% | Лозовська Тетяна Іванівна | Засновник | 10 грн | 0.77% | КІНЦЕВИЙ БЕНІФІЦІАРНИЙ ВЛАСНИК (КОНТРОЛЕР)-ІВАЩЕНКО НАТАЛІЯ ПЕТРІВНА, УКРАЇНА, ВІННИЦЬКА ОБЛ. М.ВІННИЦЯ ВУЛ.600-РІЧЧЯ БУД.12 КВ.61 | Засновник | 0 грн</t>
  </si>
  <si>
    <t>Анульоване свідоцтво ПДВ.Номер свідоцтва - 133362302281, станом на: 02.03.2023</t>
  </si>
  <si>
    <t>36014636</t>
  </si>
  <si>
    <t>ЗАПОРІЗЬКІ ЦИФРОВІ КОМУНІКАЦІЇ, ТОВ</t>
  </si>
  <si>
    <t>+38 (061) 2286702</t>
  </si>
  <si>
    <t>69054, м. Запоріжжя, просп. Леніна, 152в</t>
  </si>
  <si>
    <t>25.06.2008</t>
  </si>
  <si>
    <t>16 012 грн</t>
  </si>
  <si>
    <t>Власники | КОМПАНІЯ "ГАЙЄЗА АССЕТС ЛІМІТЕД" (GAYEZA ASSETS LIMITED) | Засновник | 16 012 грн | 100%</t>
  </si>
  <si>
    <t>Анульоване свідоцтво ПДВ.Номер свідоцтва - 360146308283, станом на: 01.03.2023</t>
  </si>
  <si>
    <t>13630346</t>
  </si>
  <si>
    <t>ЗАПОРІЗЬКА НЕЗАЛЕЖНА ТЕЛЕРАДІОКОМПАНІЯ ”ТВ-5”, ТОВ</t>
  </si>
  <si>
    <t>+38 (061) 2134610</t>
  </si>
  <si>
    <t>м. Запоріжжя, вул. Південне шосе, 72</t>
  </si>
  <si>
    <t>09.10.1992</t>
  </si>
  <si>
    <t>Веліканов Дмитро Борисович</t>
  </si>
  <si>
    <t>530 430 грн</t>
  </si>
  <si>
    <t>Власники | ПУБЛІЧНЕ АКЦІОНЕРНЕ ТОВАРИСТВО "ЗАПОРІЗЬКИЙ МЕТАЛУРГІЙНИЙ КОМБІНАТ "ЗАПОРІЖСТАЛЬ" | Засновник | 530 430 грн | 100% | Ахметов Рінат Леонідович | Бенефіціар</t>
  </si>
  <si>
    <t>24 517 000</t>
  </si>
  <si>
    <t>-5 463 000</t>
  </si>
  <si>
    <t>3 440 000</t>
  </si>
  <si>
    <t>14 152 000</t>
  </si>
  <si>
    <t>Платник ПДВ.Номер свідоцтва - 136303408252, станом на: 02.03.2023</t>
  </si>
  <si>
    <t>20539669</t>
  </si>
  <si>
    <t>ЗАХІД, ТЕЛЕРАДІОКОМПАНІЯ, ТОВ</t>
  </si>
  <si>
    <t>+38 (03435) 22375</t>
  </si>
  <si>
    <t>77000, Івано-Франківська обл., Рогатинський р-н, м. Рогатин, вул. Угрина-Безгрішного, 2б</t>
  </si>
  <si>
    <t>07.07.1997</t>
  </si>
  <si>
    <t>Озарків Оксана Ярославівна</t>
  </si>
  <si>
    <t>286 000 грн</t>
  </si>
  <si>
    <t>Власники | Озарків Оксана Ярославівна | Засновник | 228 000 грн | 79.72% | ТОВАРИСТВО З ОБМЕЖЕНОЮ ВІДПОВІДАЛЬНІСТЮ "ТЕЛЕРАДІОКОМПАНІЯ РАІ" | Засновник | 26 000 грн | 9.09% | Рогатинська Міська Рада | Засновник | 26 000 грн | 9.09% | Рогатинська Районна Рада | Засновник | 6 000 грн | 2.1% | Озарків Оксана Ярославівна | Бенефіціар | 0 грн</t>
  </si>
  <si>
    <t>Анульоване свідоцтво ПДВ.Номер свідоцтва - 205396609107, станом на: 02.03.2023</t>
  </si>
  <si>
    <t>38106943</t>
  </si>
  <si>
    <t>ЗАХІДНИЙ ДОНБАС, ТЕЛЕРАДІОКОМПАНІЯ, ТОВ</t>
  </si>
  <si>
    <t>+38 (05636) 71111</t>
  </si>
  <si>
    <t>51500, Дніпропетровська обл., м. Тернівка, вул. Миру, 10а</t>
  </si>
  <si>
    <t>Погребняк Сергій Сергійович</t>
  </si>
  <si>
    <t>45 680 грн</t>
  </si>
  <si>
    <t>Власники | Погребняк Сергій Іванович | Засновник | 45 680 грн | 100%</t>
  </si>
  <si>
    <t>30993897</t>
  </si>
  <si>
    <t>ЗАХІДТЕЛЕСЕРВІС, ТРК, ТОВ</t>
  </si>
  <si>
    <t>+38 (032) 2966886</t>
  </si>
  <si>
    <t>01014, м. Львів, вул. Петрушевича, 2</t>
  </si>
  <si>
    <t>23.05.2000</t>
  </si>
  <si>
    <t>Ачілов Алішер</t>
  </si>
  <si>
    <t>780 000 грн</t>
  </si>
  <si>
    <t>Власники | АЧІЛОВ АЛІШЕР | Засновник | 780 000 грн | 100% | АЧІЛОВ АЛІШЕР Узбекистан Узбекистан, 200126, Бухарська обл., м. Бухара, вул. Академіка Ібрагіма Мумінова, буд. 12, кв. 9 | Бенефіціар | 0 грн</t>
  </si>
  <si>
    <t>291 700</t>
  </si>
  <si>
    <t>794 200</t>
  </si>
  <si>
    <t>Платник ПДВ.Номер свідоцтва - 309938913064, станом на: 02.03.2023</t>
  </si>
  <si>
    <t>32575280</t>
  </si>
  <si>
    <t>ЗДОРОВ’Я, ТЕЛЕРАДІОКОМПАНІЯ, ТОВ</t>
  </si>
  <si>
    <t>+38 (048) 7289799</t>
  </si>
  <si>
    <t>65011, м. Одеса, вул. Рішєльєвська, 28</t>
  </si>
  <si>
    <t>Бачевська Олена</t>
  </si>
  <si>
    <t>Власники | СОЛОДАР МАРІЯ | Засновник | 41 500 грн | 100% | Солодар Марія Україна | Бенефіціар | 0 грн</t>
  </si>
  <si>
    <t>334 600</t>
  </si>
  <si>
    <t>653 100</t>
  </si>
  <si>
    <t>1 198 200</t>
  </si>
  <si>
    <t>Платник ПДВ.Номер свідоцтва - 325752815539, станом на: 02.03.2023</t>
  </si>
  <si>
    <t>35917061</t>
  </si>
  <si>
    <t>ЗЕОНБУД, ТОВ</t>
  </si>
  <si>
    <t>+38 (067) 4055018</t>
  </si>
  <si>
    <t>01133, м. Київ, а/с 110</t>
  </si>
  <si>
    <t>24.04.2008</t>
  </si>
  <si>
    <t>Манжосов Володимир Анатолійович</t>
  </si>
  <si>
    <t>10 052 500 грн</t>
  </si>
  <si>
    <t>Власники | КУСТАВА ЕНТЕРПРАЙЗЕЗ ЛІМІТЕД (KOUSTAVA ENTERPRISES LIMITED) | Засновник | 2 487 993 грн | 24.75% | ШАНЕРО ЛІМІТЕД (SHANERO LIMITED) | Засновник | 2 487 993 грн | 24.75% | ТЕРСАБ ХОЛДІНГС ЛІМІТЕД (THERSAB HOLDINGS LIMITED) | Засновник | 2 487 993 грн | 24.75% | СЕЛІНАКІ ЛІМІТЕД (SELINAKI LIMITED) | Засновник | 2 487 993 грн | 24.75% | Моісеєв Михайло Леонідович | Засновник | 100 525 грн | 1%</t>
  </si>
  <si>
    <t>330 343 000</t>
  </si>
  <si>
    <t>-367 512 000</t>
  </si>
  <si>
    <t>549 954 000</t>
  </si>
  <si>
    <t>1 633 346 000</t>
  </si>
  <si>
    <t>Платник ПДВ.Номер свідоцтва - 359170626551, станом на: 01.03.2023</t>
  </si>
  <si>
    <t>38595793</t>
  </si>
  <si>
    <t>ЗЕТ-ПРО, ТЕЛЕРАДІОКОМПАНІЯ, ТОВ</t>
  </si>
  <si>
    <t>+38 (0372) 541715</t>
  </si>
  <si>
    <t>58000, м. Чернівці, вул. Червоноармійська, 13</t>
  </si>
  <si>
    <t>19.02.2013</t>
  </si>
  <si>
    <t>Забродський Василь Іванович</t>
  </si>
  <si>
    <t>Власники | Забродський Василь Іванович | Засновник | 20 000 грн | 100% | ВНЕСЕННЯ КІНЦЕВОГО БЕНЕФІЦІАРНОГО ВЛАСНИКА (КОНТРОЛЕРА) -ЗАБРОДСЬКИЙ ВАСИЛЬ ІВАНОВИЧ, УКРАЇНА , ЧЕРНІВЕЦЬКА ОБЛ., МІСТО ЧЕРНІВЦІ, ВУЛИЦЯ ШУХЕВИЧА РОМАНА, БУДИНОК 9 А, КВАРТИРА 29 | Засновник | 0 грн</t>
  </si>
  <si>
    <t>23004897</t>
  </si>
  <si>
    <t>ЗМІЇВ ТБ, ТЕЛЕРАДІОКОМПАНІЯ, ПП</t>
  </si>
  <si>
    <t>+38 (05747) 37103</t>
  </si>
  <si>
    <t>02140, м. Київ, вул. Мишуги, 6</t>
  </si>
  <si>
    <t>15.09.1992</t>
  </si>
  <si>
    <t>Золотарьов Вадим Павлович</t>
  </si>
  <si>
    <t>Власники | Золотарьов Вадим Павлович | Засновник | 40 000 грн | 100% | Золотарьов Вадим Павлович | Бенефіціар | 0 грн</t>
  </si>
  <si>
    <t>852 900</t>
  </si>
  <si>
    <t>108 300</t>
  </si>
  <si>
    <t>249 500</t>
  </si>
  <si>
    <t>Анульоване свідоцтво ПДВ.Номер свідоцтва - 230048920096, станом на: 02.03.2023</t>
  </si>
  <si>
    <t>35280099</t>
  </si>
  <si>
    <t>ЗОРЯ, ТЕЛЕРАДІОКОМПАНІЯ, ТОВ</t>
  </si>
  <si>
    <t>+38 (067) 3123401</t>
  </si>
  <si>
    <t>35350, Рівненська обл., Рівненський р-н, смт. Квасилів, вул. Молодіжна, 22а</t>
  </si>
  <si>
    <t>Печко Василь Юрійович</t>
  </si>
  <si>
    <t>216 459 грн</t>
  </si>
  <si>
    <t>Власники | Смалюхівський Микола Трохимович | Засновник | 216 459 грн | 100% | КІНЦЕВИЙ БЕНІФІЦІАРНИЙ ВЛАСНИК - СМАЛЮХІВСЬКИЙ МИКОЛА ТРОХИМОВИЧ, УКРАЇНА, РІВНЕНСЬКА ОБЛ.М.РІВНЕ ВУЛ.КАВКАЗЬКА БУД.15 КВ.56 | Засновник | 0 грн</t>
  </si>
  <si>
    <t>Анульоване свідоцтво ПДВ.Номер свідоцтва - 352800917162, станом на: 02.03.2023</t>
  </si>
  <si>
    <t>24527077</t>
  </si>
  <si>
    <t>КІЛІЯ-КОНТАКТ, РЕДАКЦІЯ РАЙОННОГО ТЕЛЕРАДІОМОВЛЕННЯ</t>
  </si>
  <si>
    <t>+38 (04843) 41734</t>
  </si>
  <si>
    <t>68303, Одеська обл., Кілійський р-н, м. Кілія, вул. Суворова, 55</t>
  </si>
  <si>
    <t>28.08.1996</t>
  </si>
  <si>
    <t>Бойченко Михайло Анатолійович</t>
  </si>
  <si>
    <t>Власники | Кілійська Районна Рада | Засновник | 0 грн</t>
  </si>
  <si>
    <t>Анульоване свідоцтво ПДВ.Номер свідоцтва - 245270715169, станом на: 02.03.2023</t>
  </si>
  <si>
    <t>30304591</t>
  </si>
  <si>
    <t>КІНО ТВ, ТЕЛЕРАДІОКОМПАНІЯ, ТОВ</t>
  </si>
  <si>
    <t>+38 (044) 5456050</t>
  </si>
  <si>
    <t>Власники | ТОВАРИСТВО З ОБМЕЖЕНОЮ ВІДПОВІДАЛЬНІСТЮ "УКРАЇНСЬКИЙ МЕДІА-ПРОЕКТ" | Засновник | 90 000 грн | 90% | ГРУП ДФ ХОЛДІНГС ЛІМІТЕД | Засновник | 10 000 грн | 10% | Фірташ Дмитро Васильович | Бенефіціар</t>
  </si>
  <si>
    <t>46 612 700</t>
  </si>
  <si>
    <t>-7 394 500</t>
  </si>
  <si>
    <t>109 553 300</t>
  </si>
  <si>
    <t>185 983 500</t>
  </si>
  <si>
    <t>Платник ПДВ.Номер свідоцтва - 303045926597, станом на: 02.03.2023</t>
  </si>
  <si>
    <t>31131376</t>
  </si>
  <si>
    <t>КАБЕЛЬ-ПЛЮС, ПП</t>
  </si>
  <si>
    <t>+38 (03132) 21495</t>
  </si>
  <si>
    <t>90600, Закарпатська обл., Рахівський р-н, м. Рахів, вул. Зелена, 13</t>
  </si>
  <si>
    <t>19.10.2000</t>
  </si>
  <si>
    <t>Йонаш Володимир Васильович</t>
  </si>
  <si>
    <t>Власники | Йонаш Володимир Васильович | Засновник | 120 000 грн | 100% | КІНЦЕВИЙ БЕНЕФІЦІАРНИЙ ВЛАСНИК (КОНТРОЛЕР) - ЙОНАШ ВОЛОДИМИР ВАСИЛЬОВИЧ , 90600, УКРАЇНА, ЗАКАРПАТСЬКА ОБЛАСТЬ, РАХІВСЬКИЙ РАЙОН, МІСТО РАХІВ, ВУЛИЦЯ ЗЕЛЕНА, БУДИНОК 13 | Засновник</t>
  </si>
  <si>
    <t>914 700</t>
  </si>
  <si>
    <t>51 200</t>
  </si>
  <si>
    <t>151 400</t>
  </si>
  <si>
    <t>24651328</t>
  </si>
  <si>
    <t>КАБЕЛЬНІ МЕРЕЖІ КОЛЕКТИВНОГО ПРИЙОМУ ТЕЛЕБАЧЕННЯ, ВИРОБНИЧО-ТОРГОВЕЛЬНА ФІРМА, ТОВ</t>
  </si>
  <si>
    <t>+38 (0627) 448801</t>
  </si>
  <si>
    <t>24.01.1997</t>
  </si>
  <si>
    <t>Власники | Лук'янов Володимир Валентинович | Засновник | 51 000 грн | 51% | Севастьянов Ігор Анатолійович | Засновник | 17 000 грн | 17% | Кононець Олександр Миколайович | Засновник | 16 000 грн | 16% | Левітченко Юрій Олександрович | Засновник | 16 000 грн | 16% | Лук'янов Володимир Валентинович | Бенефіціар</t>
  </si>
  <si>
    <t>Анульоване свідоцтво ПДВ.Номер свідоцтва - 246513205025, станом на: 02.03.2023</t>
  </si>
  <si>
    <t>34218847</t>
  </si>
  <si>
    <t>КАБЕЛЬНІ ТЕЛЕВІЗІЙНІ МЕРЕЖІ ПЛЮС, ТЕЛЕРАДІОКОМПАНІЯ, ТОВ</t>
  </si>
  <si>
    <t>+38 (05235) 72375</t>
  </si>
  <si>
    <t>28000, Кіровоградська обл., м. Олександрія, вул. Першотравнева, 57а</t>
  </si>
  <si>
    <t>29.03.2006</t>
  </si>
  <si>
    <t>Чечітко Сергій Станіславович</t>
  </si>
  <si>
    <t>Власники | Чечітко Станіслав Прокопович | Засновник | 21 000 грн | 60% | Чечітко Світлана Станіславівна | Засновник | 7 000 грн | 20% | Чечітко Сергій Станіславович | Засновник | 7 000 грн | 20% | Чечітко Сергій Станіславович | Бенефіціар | Чечітко Станіслав Прокопович | Бенефіціар | Чечітко Світлана Станіславівна | Бенефіціар</t>
  </si>
  <si>
    <t>3 677 500</t>
  </si>
  <si>
    <t>233 600</t>
  </si>
  <si>
    <t>195 400</t>
  </si>
  <si>
    <t>Анульоване свідоцтво ПДВ.Номер свідоцтва - 342188411262, станом на: 02.03.2023</t>
  </si>
  <si>
    <t>30416855</t>
  </si>
  <si>
    <t>КАБЕЛЬНІ ТЕЛЕВІЗІЙНІ МЕРЕЖІ, ТЕЛЕРАДІОКОМПАНІЯ, ТОВ</t>
  </si>
  <si>
    <t>Чечітко Станіслав Прокопович</t>
  </si>
  <si>
    <t>Власники | Чечітко Станіслав Прокопович | Засновник | 4 440 грн | 60% | Нужна Ольга Григорівна | Засновник | 1 480 грн | 20% | Бурлаков Володимир Андрійович | Засновник | 1 480 грн | 20% | Чечітко Станіслав Прокопович | Бенефіціар</t>
  </si>
  <si>
    <t>4 905 300</t>
  </si>
  <si>
    <t>-454 500</t>
  </si>
  <si>
    <t>353 200</t>
  </si>
  <si>
    <t>785 900</t>
  </si>
  <si>
    <t>Анульоване свідоцтво ПДВ.Номер свідоцтва - 304168511262, станом на: 02.03.2023</t>
  </si>
  <si>
    <t>34027507</t>
  </si>
  <si>
    <t>КАБЕЛЬНА ІНФОРМАЦІЙНА ТЕЛЕКОМУНІКАЦІЙНА МЕРЕЖА-ПЛЮС, ТОВ</t>
  </si>
  <si>
    <t>+38 (050) 9530953</t>
  </si>
  <si>
    <t>86200, Донецька обл., м. Шахтарськ, вул. Леніна, 24, к. 66</t>
  </si>
  <si>
    <t>01.12.2006</t>
  </si>
  <si>
    <t>Почапінський Леонід Максимович</t>
  </si>
  <si>
    <t>Власники | Почапінський Леонід Максимович | Засновник | 40 000 грн | 100%</t>
  </si>
  <si>
    <t>Податковий борг на 01.01.2022 — 7 372.73 грн</t>
  </si>
  <si>
    <t>23284974</t>
  </si>
  <si>
    <t>КАБЕЛЬНА ТЕЛЕВІЗІЙНА СИСТЕМА, ПРАТ</t>
  </si>
  <si>
    <t>+38 (061) 2209182</t>
  </si>
  <si>
    <t>03087, м. Київ, вул. Пітерська, 5а</t>
  </si>
  <si>
    <t>05.07.1995</t>
  </si>
  <si>
    <t>Акчіл Арда</t>
  </si>
  <si>
    <t>Власники | Акціонери, згідно реєстру незалежного реєстратора | Засновник | 800 грн | 100% | КІНЦЕВИЙ БЕНЕФІЦІАРНИЙ ВЛАСНИК (КОНТРОЛЕР) У ЮРИДИЧНОЇ ОСОБИ ВІДСУТНІЙ | Бенефіціар | 0 грн</t>
  </si>
  <si>
    <t>Податковий борг на 01.01.2022 — 23 590.87 грн.Анульоване свідоцтво ПДВ.Номер свідоцтва - 232849708266, станом на: 02.03.2023</t>
  </si>
  <si>
    <t>33062631</t>
  </si>
  <si>
    <t>КАБЕЛЬНЕ ТЕЛЕБАЧЕННЯ БОГУСЛАВ, ПП</t>
  </si>
  <si>
    <t>+38 (04561) 51948</t>
  </si>
  <si>
    <t>09700, Київська обл., Богуславський р-н, м. Богуслав, вул. Комсомольська, 16</t>
  </si>
  <si>
    <t>Степанович Сергій Іванович</t>
  </si>
  <si>
    <t>Власники | Степанович Сергій Іванович | Засновник | 31 000 грн | 100% | Степанович Сергій Іванович | Бенефіціар | 0 грн</t>
  </si>
  <si>
    <t>21730926</t>
  </si>
  <si>
    <t>КАБЕЛЬНЕ ТЕЛЕБАЧЕННЯ, ПІДПРИЄМСТВО, ТОВ</t>
  </si>
  <si>
    <t>+38 (0432) 513367</t>
  </si>
  <si>
    <t>21001, м. Вінниця, просп. Космонавтів, 23</t>
  </si>
  <si>
    <t>Бровченко Сергій Валерійович</t>
  </si>
  <si>
    <t>Власники | Бровченко Сергій Валерійович | Засновник | 50 000 грн | 100%</t>
  </si>
  <si>
    <t>Анульоване свідоцтво ПДВ.Номер свідоцтва - 217309202280, станом на: 02.03.2023</t>
  </si>
  <si>
    <t>31932222</t>
  </si>
  <si>
    <t>КАБЕЛЬНЕ ТЕЛЕБАЧЕННЯ, ТЕЛЕРАДІОКОМПАНІЯ, ТОВ</t>
  </si>
  <si>
    <t>+38 (0564) 922346</t>
  </si>
  <si>
    <t>50027, Дніпропетровська обл., м. Кривий Ріг, вул. Ярослава Мудрого, 40, к. 1</t>
  </si>
  <si>
    <t>05.04.2002</t>
  </si>
  <si>
    <t>Барнас Дмитро Володимирович</t>
  </si>
  <si>
    <t>764 999 грн</t>
  </si>
  <si>
    <t>Власники | ТОВАРИСТВО З ОБМЕЖЕНОЮ ВІДПОВІДАЛЬНІСТЮ "ТЕЛЕСВІТ" | Засновник | 141 740 грн | 18.53% | ТОВАРИСТВО З ОБМЕЖЕНОЮ ВІДПОВІДАЛЬНІСТЮ "ВЕСТА-Л" | Засновник | 89 818 грн | 11.74% | ПРИВАТНЕ ПІДПРИЄМСТВО "САТЕЛІТ" | Засновник | 89 520 грн | 11.7% | ТОВАРИСТВО З ОБМЕЖЕНОЮ ВІДПОВІДАЛЬНІСТЮ "ПІЛОТ" | Засновник | 82 410 грн | 10.77% | ТОВАРИСТВО З ОБМЕЖЕНОЮ ВІДПОВІДАЛЬНІСТЮ "ТРЕТЯ ПЛАНЕТА" | Засновник | 82 410 грн | 10.77% | ТОВАРИСТВО З ОБМЕЖЕНОЮ ВІДПОВІДАЛЬНІСТЮ "ЦЕНТР ФЕНОМЕН" | Засновник | 71 989 грн | 9.41% | ТОВАРИСТВО З ОБМЕЖЕНОЮ ВІДПОВІДАЛЬНІСТЮ "ЦЕНТРУМ-СЕРВІС" | Засновник | 54 010 грн | 7.06% | ТОВАРИСТВО З ОБМЕЖЕНОЮ ВІДПОВІДАЛЬНІСТЮ "НІКО-ТВ" | Засновник | 39 165 грн | 5.12% | ТОВАРИСТВО З ОБМЕЖЕНОЮ ВІДПОВІДАЛЬНІСТЮ "СОЮЗІНФОРМ" | Засновник | 28 348 грн | 3.71% | ПРИВАТНЕ ПІДПРИЄМСТВО "ОЛМАТ" | Засновник | 22 241 грн | 2.91% | ПРИВАТНЕ ПІДПРИЄМСТВО "ГАЛОС" | Засновник | 20 888 грн | 2.73% | ПРИВАТНЕ ПІДПРИЄМСТВО "СВ" | Засновник | 17 904 грн | 2.34% | ПРИВАТНЕ ПІДПРИЄМСТВО "ІНА - ТВ" | Засновник | 12 315 грн | 1.61% | ТОВАРИСТВО З ОБМЕЖЕНОЮ ВІДПОВІДАЛЬНІСТЮ "ТЕЛЕНАВІГАТОР" | Засновник | 12 238 грн | 1.6%</t>
  </si>
  <si>
    <t>24 678 100</t>
  </si>
  <si>
    <t>6 969 500</t>
  </si>
  <si>
    <t>6 801 300</t>
  </si>
  <si>
    <t>Дія свідоцтва ПДВ призупинена.Номер свідоцтва - 319322204862, станом на: 02.03.2023</t>
  </si>
  <si>
    <t>34628276</t>
  </si>
  <si>
    <t>КАБЕЛЬНИЙ ТЕЛЕЦЕНТР, ТОВ</t>
  </si>
  <si>
    <t>+38 (044) 5937388</t>
  </si>
  <si>
    <t>08130, Київська обл., Києво-Святошинський р-н, с. Петропавлівська Борщагівка, вул. Шкільна, 25а</t>
  </si>
  <si>
    <t>26.09.2006</t>
  </si>
  <si>
    <t>Марчик Євген Володимирович</t>
  </si>
  <si>
    <t>Власники | Рома Геннадій Михайлович | Засновник | 750 000 грн | 75% | Рома Ігор Геннадійович | Засновник | 250 000 грн | 25%</t>
  </si>
  <si>
    <t>368 300</t>
  </si>
  <si>
    <t>22775471</t>
  </si>
  <si>
    <t>КАМ’ЯНЕЦЬ-ПОДІЛЬСЬКА ТЕЛЕРАДІОКОМПАНІЯ, ПРАТ</t>
  </si>
  <si>
    <t>+38 (03849) 91550</t>
  </si>
  <si>
    <t>32300, Хмельницька обл., м. Кам’янець-Подільський, вул. Драгоманова, 9</t>
  </si>
  <si>
    <t>Подолян Анатолій Іванович</t>
  </si>
  <si>
    <t>Власники | Акціонери- згідно реєстру власників іменних цінних паперів | Засновник | 60 000 грн | 100% | Подолян Анатолій Іванович | Бенефіціар</t>
  </si>
  <si>
    <t>381 300</t>
  </si>
  <si>
    <t>92 800</t>
  </si>
  <si>
    <t>Анульоване свідоцтво ПДВ.Номер свідоцтва - 227754722097, станом на: 02.03.2023</t>
  </si>
  <si>
    <t>33320794</t>
  </si>
  <si>
    <t>КАПРІ, ТЕЛЕБАЧЕННЯ, ТОВ</t>
  </si>
  <si>
    <t>+38 (050) 5004007</t>
  </si>
  <si>
    <t>85300, Донецька обл., м. Покровськ, вул. Дніпропетровська, 6</t>
  </si>
  <si>
    <t>17.12.2004</t>
  </si>
  <si>
    <t>Хорольська Юлія Іванівна</t>
  </si>
  <si>
    <t>Власники | Андрійченко Ірина Юріївна | Засновник | 510 000 грн | 100% | Андрійченко Ірина Юріївна | Бенефіціар | КІНЦЕВИЙ БЕНЕФІЦІАРНИЙ ВЛАСНИК ЮРИДИЧНОЇ ОСОБИ - АНДРІЙЧЕНКО ІРИНА ЮРІЇВНА, 18.09.1982 Р.Н., УКРАЇНА , УКРАЇНА, 85300, ДОНЕЦЬКА ОБЛАСТЬ, МІСТО ПОКРОВСЬК, МІКРОРАЙОН ЮЖНИЙ, БУДИНОК 28, КВАРТИРА 11.  ХАРАКТЕР БЕНЕФІЦІАРНОГО ВОЛОДІННЯ - ПРЯМИЙ, ЧАСТКА - 100%. | Засновник</t>
  </si>
  <si>
    <t>2 343 500</t>
  </si>
  <si>
    <t>-12 900</t>
  </si>
  <si>
    <t>553 600</t>
  </si>
  <si>
    <t>Анульоване свідоцтво ПДВ.Номер свідоцтва - 333207905167, станом на: 02.03.2023</t>
  </si>
  <si>
    <t>31962917</t>
  </si>
  <si>
    <t>КАРПАТ ТВ, ТОВ</t>
  </si>
  <si>
    <t>+38 (0312) 671767</t>
  </si>
  <si>
    <t>88000, Закарпатська обл., м. Ужгород, вул. Одеська, 11, к. 1</t>
  </si>
  <si>
    <t>Попович Марія Андрашівна</t>
  </si>
  <si>
    <t>477 763 грн</t>
  </si>
  <si>
    <t>Власники | Романюк Микола Іванович | Засновник | 238 881 грн | 50% | Пацкан Михайло Юрійович | Засновник | 162 439 грн | 34% | Йовбак Іван Юрійович | Засновник | 76 442 грн | 16% | КІНЦЕВИЙ БЕНЕФІЦІАРНИЙ ВЛАСНИК (КОНТРОЛЕР) - РОМАНЮК МИКОЛА ІВАНОВИЧ, УКРАЇНА , УКРАЇНА, 88000, ЗАКАРПАТСЬКА ОБЛ., МІСТО УЖГОРОД, ВУЛИЦЯ ПЕРЕМОГИ, БУДИНОК 157, КВАРТИРА 89. | Засновник | КІНЦЕВИЙ БЕНЕФІЦІАРНИЙ ВЛАСНИК (КОНТРОЛЕР) -ПАЦКАН МИХАЙЛО ЮРІЙОВИЧ, УКРАЇНА , УКРАЇНА, 90441, ЗАКАРПАТСЬКА ОБЛ., ХУСТСЬКИЙ РАЙОН, СЕЛО ЗОЛОТАРЬОВО, ВУЛИЦЯ І.ФРАНКА, БУДИНОК 36,  Г. | Засновник | КІНЦЕВИЙ БЕНЕФІЦІАРНИЙ ВЛАСНИК (КОНТРОЛЕР) - ЙОВБАК ІВАН ЮРІЙОВИЧ, УКРАЇНА , УКРАЇНА, 89636, ЗАКАРПАТСЬКА ОБЛ., МУКАЧІВСЬКИЙ РАЙОН, СЕЛИЩЕ МІСЬКОГО ТИПУ КОЛЬЧИНО, ВУЛИЦЯ ЛЕРМОНТОВА, БУДИНОК 8. | Засновник</t>
  </si>
  <si>
    <t>Анульоване свідоцтво ПДВ.Номер свідоцтва - 319629107016, станом на: 02.03.2023</t>
  </si>
  <si>
    <t>32991526</t>
  </si>
  <si>
    <t>КАРПАТИ ТВ, ТОВ</t>
  </si>
  <si>
    <t>+38 (03131) 54682</t>
  </si>
  <si>
    <t>89600, Закарпатська обл., м. Мукачево, вул. Пушкіна, 12, к. 27</t>
  </si>
  <si>
    <t>27.07.2004</t>
  </si>
  <si>
    <t>Гегедош Антоній Антонійович</t>
  </si>
  <si>
    <t>41 490 грн</t>
  </si>
  <si>
    <t>Власники | ТОВАРИСТВО З ОБМЕЖЕНОЮ ВІДПОВІДАЛЬНІСТЮ ТОВАРИСТВО З ОБМЕЖЕНОЮ ВІДПОВІДАЛЬНІСТЮ "КАРПАТ ТВ" | Засновник | 30 703 грн | 74% | Чорба Тиберій Степанович | Засновник | 10 787 грн | 26% | Пацкан Михайло Юрійович | Бенефіціар | 0 грн | Чорба Тиберій Степанович | Бенефіціар | 0 грн</t>
  </si>
  <si>
    <t>30984641</t>
  </si>
  <si>
    <t>КАРПАТИ, ТЕЛЕРАДІОКОМПАНІЯ, ТОВ</t>
  </si>
  <si>
    <t>+38 (0342) 773930</t>
  </si>
  <si>
    <t>76018, м. Івано-Франківськ, вул. Івасюка, 62</t>
  </si>
  <si>
    <t>10.11.2000</t>
  </si>
  <si>
    <t>Денисенко Вадим Ігорович</t>
  </si>
  <si>
    <t>498 200 грн</t>
  </si>
  <si>
    <t>Власники | ТОВАРИСТВО З ОБМЕЖЕНОЮ ВІДПОВІДАЛЬНІСТЮ "КОНСТРУКТИВ КОНСАЛТИНГ" | Засновник | 475 700 грн | 95.48% | Вацик Микола Миколайович | Засновник | 22 500 грн | 4.52% | Денисенко Вадим Ігорович | Бенефіціар | 0 грн</t>
  </si>
  <si>
    <t>32367119</t>
  </si>
  <si>
    <t>КАСКАД, ПП</t>
  </si>
  <si>
    <t>+38 (03134) 53392</t>
  </si>
  <si>
    <t>90570, Закарпатська обл., Тячівський р-н, с. Грушово, вул. Садова, 4</t>
  </si>
  <si>
    <t>31.01.2003</t>
  </si>
  <si>
    <t>Мельник Лідія Миколаївна</t>
  </si>
  <si>
    <t>Власники | Мельник Лідія Миколаївна | Засновник | 50 000 грн | 100% | Мельник Лідія Миколаївна | Бенефіціар | 0 грн</t>
  </si>
  <si>
    <t>867 500</t>
  </si>
  <si>
    <t>520 799</t>
  </si>
  <si>
    <t>Анульоване свідоцтво ПДВ.Номер свідоцтва - 323671107133, станом на: 02.03.2023</t>
  </si>
  <si>
    <t>35591897</t>
  </si>
  <si>
    <t>КАСТА КОМПАНІ, ТОВ</t>
  </si>
  <si>
    <t>22.11.2007</t>
  </si>
  <si>
    <t>Холковська Валентина Володимирівна</t>
  </si>
  <si>
    <t>Власники | ТОВАРИСТВО З ОБМЕЖЕНОЮ ВІДПОВІДАЛЬНІСТЮ "АУРУМ ПРОДАКШН" | Засновник | 60 000 грн | 100% | Крікберг Дмитро Олегович | Бенефіціар | 0 грн</t>
  </si>
  <si>
    <t>1 782 600</t>
  </si>
  <si>
    <t>6 618 200</t>
  </si>
  <si>
    <t>6 474 800</t>
  </si>
  <si>
    <t>Анульоване свідоцтво ПДВ.Номер свідоцтва - 355918926590, станом на: 02.03.2023</t>
  </si>
  <si>
    <t>20298680</t>
  </si>
  <si>
    <t>КВАРЦ, ТЕЛЕРАДІОКОМПАНІЯ, ТОВ</t>
  </si>
  <si>
    <t>+38 (0566) 240932</t>
  </si>
  <si>
    <t>53200, Дніпропетровська обл., м. Нікополь, вул. Патріотів України, 113а</t>
  </si>
  <si>
    <t>Кравченко Іван Іванович</t>
  </si>
  <si>
    <t>Власники | ПРИВАТНЕ АКЦІОНЕРНЕ ТОВАРИСТВО "ТЕЛЕКОМПАНІЯ "ТЕТ" | Засновник | 51 975 грн | 99% | ТОВАРИСТВО З ОБМЕЖЕНОЮ ВІДПОВІДАЛЬНІСТЮ "ТЕТПРОДАКШН" | Засновник | 525 грн | 1% | Юридичної Особи Відсутній | Бенефіціар | 0 грн</t>
  </si>
  <si>
    <t>600 300</t>
  </si>
  <si>
    <t>281 500</t>
  </si>
  <si>
    <t>338 900</t>
  </si>
  <si>
    <t>Платник ПДВ.Номер свідоцтва - 202986804076, станом на: 02.03.2023</t>
  </si>
  <si>
    <t>30193431</t>
  </si>
  <si>
    <t>КВОРУМ, ТОВ</t>
  </si>
  <si>
    <t>+38 (05749) 92364</t>
  </si>
  <si>
    <t>64250, Харківська обл., Балаклійський р-н, смт. Донець, вул. Центральна, 40, к. 27</t>
  </si>
  <si>
    <t>Замазій Анатолій Володимирович</t>
  </si>
  <si>
    <t>Власники | Замазій Анатолій Володимирович | Засновник | 10 500 грн | 30% | Лук'янчик Владислав Іванович | Засновник | 10 500 грн | 30% | Саторіна Людмила Юріївна | Засновник | 6 650 грн | 19% | Кригіна Наталія Василівна | Засновник | 3 850 грн | 11% | Струпова Діна Анатоліївна | Засновник | 3 500 грн | 10% | Лук'янчик Владислав Іванович | Бенефіціар | Замазій Анатолій Володимирович | Бенефіціар</t>
  </si>
  <si>
    <t>1 992 700</t>
  </si>
  <si>
    <t>-23 500</t>
  </si>
  <si>
    <t>1 464 000</t>
  </si>
  <si>
    <t>Анульоване свідоцтво ПДВ.Номер свідоцтва - 301934320014, станом на: 02.03.2023</t>
  </si>
  <si>
    <t>25195855</t>
  </si>
  <si>
    <t>КИЇВ, ТРК, ДКП</t>
  </si>
  <si>
    <t>+38 (044) 2785991</t>
  </si>
  <si>
    <t>01001, м. Київ, вул. Хрещатик, 5в</t>
  </si>
  <si>
    <t>13.08.1997</t>
  </si>
  <si>
    <t>Лященко Наталія Борисівна</t>
  </si>
  <si>
    <t>23 321 000 грн</t>
  </si>
  <si>
    <t>Власники | Київська Міська Рада | Засновник | 23 321 000 грн | 100%</t>
  </si>
  <si>
    <t>134 679 000</t>
  </si>
  <si>
    <t>-1 084 000</t>
  </si>
  <si>
    <t>41 340 000</t>
  </si>
  <si>
    <t>39 671 000</t>
  </si>
  <si>
    <t>Податковий борг на 01.01.2022 — 288 грн.Платник ПДВ.Номер свідоцтва - 251958526077, станом на: 02.03.2023</t>
  </si>
  <si>
    <t>33601281</t>
  </si>
  <si>
    <t>КИЇВСЬКІ ІНТЕРАКТИВНІ ТЕЛЕКОМУНІКАЦІЇ, ПП</t>
  </si>
  <si>
    <t>+38 (063) 5781717</t>
  </si>
  <si>
    <t>03194, м. Київ, бул. Кольцова, 14к, оф. 100</t>
  </si>
  <si>
    <t>Олійник Антон Валерійович</t>
  </si>
  <si>
    <t>Власники | Колістратенко Надія Олександрівна | Засновник | 200 000 грн | 100% | Колістратенко Надія Олександрівна | Бенефіціар</t>
  </si>
  <si>
    <t>Податковий борг на 01.01.2022 — 2 128.76 грн</t>
  </si>
  <si>
    <t>22007342</t>
  </si>
  <si>
    <t>КИПАРИС, ТОВ</t>
  </si>
  <si>
    <t>+38 (062) 2449225</t>
  </si>
  <si>
    <t>84500, Донецька обл., м. Бахмут, вул. Чайковського, 101</t>
  </si>
  <si>
    <t>Власники | Лук'янов Володимир Валентинович | Засновник | 51 100 грн | 51.1% | Крупна Лариса Георгіївна | Засновник | 48 900 грн | 48.9%</t>
  </si>
  <si>
    <t>Анульоване свідоцтво ПДВ.Номер свідоцтва - 220073405024, станом на: 02.03.2023</t>
  </si>
  <si>
    <t>20307539</t>
  </si>
  <si>
    <t>КЛАС, АГЕНТСТВО, ТОВ</t>
  </si>
  <si>
    <t>+38 (056) 2320430</t>
  </si>
  <si>
    <t>49000, м. Дніпро, пл. Троїцька, 5а</t>
  </si>
  <si>
    <t>Черник Дмитро Ростиславович</t>
  </si>
  <si>
    <t>Власники | Наумов Олег Геннадійович | Засновник | 40 000 грн | 100% | "КІНЦЕВИЙ БЕНЕФІЦІАРНИЙ ВЛАСНИК (КОНТРОЛЕР) - НАУМОВ ОЛЕГ ГЕННАДІЙОВИЧ, УКРАЇНА, М.КИЇВ, ВУЛИЦЯ ГОРЬКОГО, БУД.125 А, КВ.36" | Засновник | 0 грн</t>
  </si>
  <si>
    <t>1 189 000</t>
  </si>
  <si>
    <t>5 391 100</t>
  </si>
  <si>
    <t>5 265 800</t>
  </si>
  <si>
    <t>Платник ПДВ.Номер свідоцтва - 203075304631, станом на: 02.03.2023</t>
  </si>
  <si>
    <t>31195754</t>
  </si>
  <si>
    <t>КОЛУМБУС-ПЛЮС, ТЕЛЕРАДІОКОМПАНІЯ, ПП</t>
  </si>
  <si>
    <t>+38 (0352) 268032</t>
  </si>
  <si>
    <t>46011, м. Тернопіль, вул. Монастирського, 40</t>
  </si>
  <si>
    <t>12.10.2000</t>
  </si>
  <si>
    <t>Плетенчук Богдан Миколайович</t>
  </si>
  <si>
    <t>Власники | Конкольовська Мар'яна Володимирівна | Засновник | 275 000 грн | 25% | Плетенчук Богдан Миколайович | Засновник | 220 000 грн | 20% | Венгринович Юрій Олександрович | Засновник | 220 000 грн | 20% | Венгринович Віталій Олександрович | Засновник | 220 000 грн | 20% | Венгринович Анатолій Олександрович | Засновник | 165 000 грн | 15%</t>
  </si>
  <si>
    <t>Анульоване свідоцтво ПДВ.Номер свідоцтва - 311957519183, станом на: 02.03.2023</t>
  </si>
  <si>
    <t>32182615</t>
  </si>
  <si>
    <t>КОМЕТА, ТЕЛЕКОМПАНІЯ, ПП</t>
  </si>
  <si>
    <t>+38 (066) 0468450</t>
  </si>
  <si>
    <t>52204, Дніпропетровська обл., м. Жовті Води, пров. Запорізький, 13, к. 38</t>
  </si>
  <si>
    <t>26.02.2003</t>
  </si>
  <si>
    <t>Афанасьєв Олександр Іванович</t>
  </si>
  <si>
    <t>Власники | Афанасьєв Олександр Іванович | Засновник | 200 грн | 100%</t>
  </si>
  <si>
    <t>930 700</t>
  </si>
  <si>
    <t>38037299</t>
  </si>
  <si>
    <t>КОМПАНІЯ СЕРВІС РПП, ТОВ</t>
  </si>
  <si>
    <t>+38 (066) 2053260</t>
  </si>
  <si>
    <t>25015, м. Кропивницький, пров. Нестерова, 16</t>
  </si>
  <si>
    <t>17.01.2012</t>
  </si>
  <si>
    <t>Кузнецова Наталія Леонідівна</t>
  </si>
  <si>
    <t>Власники | Бардишева Олена Миколаївна | Засновник | 175 000 грн | 50% | Кузнецова Наталія Леонідівна | Засновник | 175 000 грн | 50% | Кузнецова Наталія Леонідівна | Бенефіціар | 0 грн | Бардишева Олена Миколаївна | Бенефіціар | 0 грн</t>
  </si>
  <si>
    <t>135 700</t>
  </si>
  <si>
    <t>156 700</t>
  </si>
  <si>
    <t>32196942</t>
  </si>
  <si>
    <t>КОМПАНІЯ СОНАР, ТОВ</t>
  </si>
  <si>
    <t>+38 (056) 2357139</t>
  </si>
  <si>
    <t>49126, м. Дніпропетровськ, бул. Слави, 30, корп.1 к.6</t>
  </si>
  <si>
    <t>Пігін Олексій Борисович</t>
  </si>
  <si>
    <t>Власники | Булгакова Людмила Олексіївна | Засновник | 8 250 грн | 50% | Пігін Олексій Борисович | Засновник | 8 250 грн | 50% | Булгакова Людмила Олексіївна | Бенефіціар | Пігін Олексій Борисович | Бенефіціар</t>
  </si>
  <si>
    <t>5 845 200</t>
  </si>
  <si>
    <t>-101 700</t>
  </si>
  <si>
    <t>21 648 800</t>
  </si>
  <si>
    <t>20 786 300</t>
  </si>
  <si>
    <t>Платник ПДВ.Номер свідоцтва - 321969404632, станом на: 02.03.2023</t>
  </si>
  <si>
    <t>13665126</t>
  </si>
  <si>
    <t>КОМУНАЛЬНЕ ПІДПРИЄМСТВО ДЕРЖАВНА СТУДІЯ ”КАЛУСЬКЕ МІСЬКЕ ТЕЛЕБАЧЕННЯ”</t>
  </si>
  <si>
    <t>+38 (050) 3380286</t>
  </si>
  <si>
    <t>77300, Івано-Франківська обл., м. Калуш, вул. Дзвонарська, 5</t>
  </si>
  <si>
    <t>23.05.1997</t>
  </si>
  <si>
    <t>Білих Євгеній Олексійович</t>
  </si>
  <si>
    <t>Власники | Калуська Міська Рада | Засновник | 700 000 грн | 100%</t>
  </si>
  <si>
    <t>2 400 600</t>
  </si>
  <si>
    <t>333 100</t>
  </si>
  <si>
    <t>22207486</t>
  </si>
  <si>
    <t>КОМУНАЛЬНЕ ПІДПРИЄМСТВО РОКИТНЯНСЬКОЇ РАЙОННОЇ РАДИ КИЇВСЬКОЇ ОБЛАСТІ ”ТЕЛЕРАДІОКОМПАНІЯ ”РОКИТА”</t>
  </si>
  <si>
    <t>+38 (04562) 52378</t>
  </si>
  <si>
    <t>09600, Київська обл., Рокитнянський р-н, смт. Рокитне, вул. Незалежності, 2</t>
  </si>
  <si>
    <t>13.02.1998</t>
  </si>
  <si>
    <t>Мельник Антоніна Василівна</t>
  </si>
  <si>
    <t>Власники | Рокитнянська Селищна Рада | Засновник | 0 грн</t>
  </si>
  <si>
    <t>799 000</t>
  </si>
  <si>
    <t>-34 000</t>
  </si>
  <si>
    <t>156 100</t>
  </si>
  <si>
    <t>Анульоване свідоцтво ПДВ.Номер свідоцтва - 222074810198, станом на: 02.03.2023</t>
  </si>
  <si>
    <t>22819278</t>
  </si>
  <si>
    <t>КОМУНАЛЬНЕ ПІДПРИЄМСТВО ТЕЛЕКОМПАНІЯ ”ПРИЛУКИ” ПРИЛУЦЬКОЇ МІСЬКОЇ РАДИ</t>
  </si>
  <si>
    <t>+38 (04637) 30000</t>
  </si>
  <si>
    <t>17500, Чернігівська обл., м. Прилуки, вул. Київська, 192</t>
  </si>
  <si>
    <t>Павлютіна Ірина Миколаївна</t>
  </si>
  <si>
    <t>1 783 276 грн</t>
  </si>
  <si>
    <t>Власники | ПРИЛУЦЬКА МІСЬКА РАДА ЧЕРНІГІВСЬКОЇ ОБЛАСТІ | Засновник | 1 783 276 грн | 100%</t>
  </si>
  <si>
    <t>2 139 200</t>
  </si>
  <si>
    <t>-1 120 700</t>
  </si>
  <si>
    <t>274 200</t>
  </si>
  <si>
    <t>459 600</t>
  </si>
  <si>
    <t>Податковий борг на 01.01.2022 — 2 грн.Платник ПДВ.Номер свідоцтва - 228192725250, станом на: 02.03.2023</t>
  </si>
  <si>
    <t>19149153</t>
  </si>
  <si>
    <t>ТЕЛЕВІЗІЙНА СЛУЖБА ДНІПРОПЕТРОВСЬКА, ПРАТ</t>
  </si>
  <si>
    <t>+38 (056) 7781385</t>
  </si>
  <si>
    <t>49000, м. Дніпро, вул. Воскресенська 14</t>
  </si>
  <si>
    <t>14.01.2008</t>
  </si>
  <si>
    <t>Лянкевич Олександр Валерійович</t>
  </si>
  <si>
    <t>1 105 000 грн</t>
  </si>
  <si>
    <t>Власники | Дніпровська Міська Рада | Засновник | 1 105 000 грн | 100%</t>
  </si>
  <si>
    <t>116 000</t>
  </si>
  <si>
    <t>-3 049 000</t>
  </si>
  <si>
    <t>19 900 000</t>
  </si>
  <si>
    <t>21 751 000</t>
  </si>
  <si>
    <t>Платник ПДВ.Номер свідоцтва - 191491504626, станом на: 02.03.2023</t>
  </si>
  <si>
    <t>20417245</t>
  </si>
  <si>
    <t>КОМУНАЛЬНЕ ПІДПРИЄМСТВО ”МАЛИНСЬКА РАЙОННА ТЕЛЕРАДІОСТУДІЯ ”ПОЛІССЯ”</t>
  </si>
  <si>
    <t>+38 (04133) 53248</t>
  </si>
  <si>
    <t>11602, Житомирська обл., м. Малин, вул. Неманихіна, 3</t>
  </si>
  <si>
    <t>Гриневич Олександр Іванович</t>
  </si>
  <si>
    <t>Власники | Малинська Міська Рада | Засновник | 0 грн</t>
  </si>
  <si>
    <t>Анульоване свідоцтво ПДВ.Номер свідоцтва - 204172406132, станом на: 02.03.2023</t>
  </si>
  <si>
    <t>20255831</t>
  </si>
  <si>
    <t>КОМУНАЛЬНЕ ПІДПРИЄМСТВО ”ПАВЛОГРАДСЬКА ТЕЛЕРАДІОКОМПАНІЯ” ПАВЛОГРАДСЬКОЇ МІСЬКОЇ РАДИ</t>
  </si>
  <si>
    <t>+38 (05632) 61589</t>
  </si>
  <si>
    <t>Дніпропетровська обл., м. Павлоград, вул. Соборна, 95</t>
  </si>
  <si>
    <t>28.12.1996</t>
  </si>
  <si>
    <t>Керімов Руслан Рахібович</t>
  </si>
  <si>
    <t>1 955 310 грн</t>
  </si>
  <si>
    <t>Власники | Павлоградська Міська Рада | Засновник | 1 955 310 грн | 100%</t>
  </si>
  <si>
    <t>5 900 000</t>
  </si>
  <si>
    <t>779 100</t>
  </si>
  <si>
    <t>Платник ПДВ.Номер свідоцтва - 202558304106, станом на: 02.03.2023</t>
  </si>
  <si>
    <t>23101287</t>
  </si>
  <si>
    <t>КОМУНАЛЬНЕ ПІДПРИЄМСТВО ”ПРЕСТЕЛЕРАДІОЦЕНТР ”КРАЯНИ”</t>
  </si>
  <si>
    <t>+38 (04337) 67989</t>
  </si>
  <si>
    <t>24000, Вінницька обл., м. Могилів-Подільський, пл. Соборна, 12</t>
  </si>
  <si>
    <t>02.04.2004</t>
  </si>
  <si>
    <t>Колесник Людмила Миколаївна</t>
  </si>
  <si>
    <t>9 693 грн</t>
  </si>
  <si>
    <t>Власники | МОГИЛІВ-ПОДІЛЬСЬКА МІСЬКА РАДА ВІННИЦЬКОЇ ОБЛАСТІ | Засновник | 9 693 грн | 100%</t>
  </si>
  <si>
    <t>286 000</t>
  </si>
  <si>
    <t>Анульоване свідоцтво ПДВ.Номер свідоцтва - 231012802129, станом на: 02.03.2023</t>
  </si>
  <si>
    <t>21397527</t>
  </si>
  <si>
    <t>КОМУНАЛЬНЕ ПІДПРИЄМСТВО ”ТЕЛЕРАДІОАГЕНТСТВО ”НОВИЙ ЧЕРНІГІВ” ЧЕРНІГІВСЬКОЇ МІСЬКОЇ РАДИ</t>
  </si>
  <si>
    <t>+38 (0462) 676200</t>
  </si>
  <si>
    <t>14000, м. Чернігів, просп. Миру, 38а</t>
  </si>
  <si>
    <t>Левочко Наталія Олександрівна</t>
  </si>
  <si>
    <t>827 500 грн</t>
  </si>
  <si>
    <t>Власники | Чернігівська Міська Рада | Засновник | 827 500 грн | 100%</t>
  </si>
  <si>
    <t>5 877 400</t>
  </si>
  <si>
    <t>-2 300</t>
  </si>
  <si>
    <t>2 983 300</t>
  </si>
  <si>
    <t>1 251 700</t>
  </si>
  <si>
    <t>Дія свідоцтва ПДВ призупинена.Номер свідоцтва - 213975225267, станом на: 02.03.2023</t>
  </si>
  <si>
    <t>21342414</t>
  </si>
  <si>
    <t>КОНТАКТ, ТЕЛЕРАДІОКОРПОРАЦІЯ</t>
  </si>
  <si>
    <t>+38 (0382) 789340</t>
  </si>
  <si>
    <t>31300, Хмельницька обл., Хмельницький р-н, с. Осташки, вул. Затишна, 1</t>
  </si>
  <si>
    <t>Лук'янчиков Анатолій Миколайович</t>
  </si>
  <si>
    <t>Власники | "ХМЕЛЬНИЦЬКА ПОЛІГРАФІЯ" | Засновник | 9 900 000 грн | 99% | ТОВАРИСТВО З ОБМЕЖЕНОЮ ВІДПОВІДАЛЬНІСТЮ "ХМЕЛЬНИЦЬК ІНВЕСТМЕНТ ГРУП ЛТД" | Засновник | 100 000 грн | 1% | Лук'янчикова Лариса Петрівна | Засновник | 0 грн</t>
  </si>
  <si>
    <t>Анульоване свідоцтво ПДВ.Номер свідоцтва - 213424122186, станом на: 02.03.2023</t>
  </si>
  <si>
    <t>21253461</t>
  </si>
  <si>
    <t>КОНТАКТ, ТЕЛЕРАДІОСТУДІЯ, ПП</t>
  </si>
  <si>
    <t>+38 (05751) 51745</t>
  </si>
  <si>
    <t>63601, Харківська обл., Шевченківський р-н, смт. Шевченкове, вул. Ширяєва, 6а</t>
  </si>
  <si>
    <t>Левченко Володимир Іванович</t>
  </si>
  <si>
    <t>Власники | Левченко Володимир Іванович | Засновник | 1 000 грн | 100%</t>
  </si>
  <si>
    <t>Анульоване свідоцтво ПДВ.Номер свідоцтва - 212534620243, станом на: 02.03.2023</t>
  </si>
  <si>
    <t>32282355</t>
  </si>
  <si>
    <t>КОНТАКТ-ЛТД, ТЕЛЕРАДІОКОМПАНІЯ, ТОВ</t>
  </si>
  <si>
    <t>+38 (05235) 34233</t>
  </si>
  <si>
    <t>28000, Кіровоградська обл., м. Олександрія, просп. Соборний, 136</t>
  </si>
  <si>
    <t>Власники | Цирулін Михайло Іванович | Засновник | 250 000 грн | 100% | КІНЦЕВИЙ БЕНІФІЦІАРНИЙ ВЛАСНИК- ЦИРУЛІН МИХАЙЛО ІВАНОВИЧ, УКРАЇНА, 28006, КІРОВОГРАДСЬКА ОБЛАСТЬ, МІСТО ОЛЕКСАНДРІЯ, ВУЛИЦЯ ЖУКОВСЬКОГО, БУДИНОК 14, КВАРТИРА 4. | Засновник | 0 грн</t>
  </si>
  <si>
    <t>Податковий борг на 01.01.2022 — 14 583.78 грн.Заборгованість по заробітній платі.Борг по заробітній платі - 61 570.39 грн.</t>
  </si>
  <si>
    <t>23844054</t>
  </si>
  <si>
    <t>КОНТАКТ-СЛАВУТА, ДОЧП, ТОВ</t>
  </si>
  <si>
    <t>+38 (03842) 21664</t>
  </si>
  <si>
    <t>30000, Хмельницька обл., м. Славута, вул. Кузовкова, 19</t>
  </si>
  <si>
    <t>28.07.1997</t>
  </si>
  <si>
    <t>Смоляр Всеволод Всеволодович</t>
  </si>
  <si>
    <t>Власники | Фрідман Артур Давидович | Засновник | 76 000 грн | 76% | ПРИВАТНЕ АКЦІОНЕРНЕ ТОВАРИСТВО "ОБ'ЄДНАННЯ "ПРОГРЕС" | Засновник | 24 000 грн | 24% | Фрідман Артур Давидович | Бенефіціар</t>
  </si>
  <si>
    <t>923 400</t>
  </si>
  <si>
    <t>841 700</t>
  </si>
  <si>
    <t>768 900</t>
  </si>
  <si>
    <t>Анульоване свідоцтво ПДВ.Номер свідоцтва - 238440522145, станом на: 02.03.2023</t>
  </si>
  <si>
    <t>35435157</t>
  </si>
  <si>
    <t>КОНТАКТ-СЛАВУТА-ПЛЮС, ТОВ</t>
  </si>
  <si>
    <t>30000, Хмельницька обл., м. Славута, вул. Кузовкова, 19, оф. 1</t>
  </si>
  <si>
    <t>Гіжицький Олександр Миколайович</t>
  </si>
  <si>
    <t>Власники | Фрідман Артур Давидович | Засновник | 34 730 грн | 75.5% | ПРИВАТНЕ АКЦІОНЕРНЕ ТОВАРИСТВО "ОБ'ЄДНАННЯ "ПРОГРЕС" | Засновник | 6 670 грн | 14.5% | ТОВАРИСТВО З ОБМЕЖЕНОЮ ВІДПОВІДАЛЬНІСТЮ ДОЧІРНЄ ПІДПРИЄМСТВО "КОНТАКТ СЛАВУТА" | Засновник | 4 600 грн | 10% | Фрідман Артур Давидович | Бенефіціар | 0 грн</t>
  </si>
  <si>
    <t>533 100</t>
  </si>
  <si>
    <t>209 500</t>
  </si>
  <si>
    <t>37312478</t>
  </si>
  <si>
    <t>КОНТЕНТ ЮКРЕЙН, ТОВ</t>
  </si>
  <si>
    <t>+38 (044) 3323902</t>
  </si>
  <si>
    <t>02232, м. Київ, просп. Маяковського, 81/11, к. 224</t>
  </si>
  <si>
    <t>Мазніченко Сергій Віталійович</t>
  </si>
  <si>
    <t>Власники | Мазніченко Сергій Віталійович | Засновник | 1 000 грн | 100%</t>
  </si>
  <si>
    <t>858 200</t>
  </si>
  <si>
    <t>921 600</t>
  </si>
  <si>
    <t>610 400</t>
  </si>
  <si>
    <t>32286323</t>
  </si>
  <si>
    <t>КОНТИНЕНТ-СЕРВІС, ТЕЛЕРАДІОКОМПАНІЯ, ТОВ</t>
  </si>
  <si>
    <t>+38 (05632) 31394</t>
  </si>
  <si>
    <t>51400, Дніпропетровська обл., м. Павлоград, вул. Гагаріна, 10, оф. 47</t>
  </si>
  <si>
    <t>Шульга В'ячеслав Васильович</t>
  </si>
  <si>
    <t>Власники | Шульга В'ячеслав Васильович | Засновник | 12 540 грн | 76% | "КОНТИНЕНТ- СЕРВІС" | Засновник | 3 960 грн | 24% | Шульга В'ячеслав Васильович | Бенефіціар</t>
  </si>
  <si>
    <t>4 829 100</t>
  </si>
  <si>
    <t>1 871 200</t>
  </si>
  <si>
    <t>Анульоване свідоцтво ПДВ.Номер свідоцтва - 322863204102, станом на: 02.03.2023</t>
  </si>
  <si>
    <t>37717473</t>
  </si>
  <si>
    <t>КОРОНА САНРАЙС, ТОВ</t>
  </si>
  <si>
    <t>04080, м. Київ, вул. Хвойки, 21</t>
  </si>
  <si>
    <t>Власники | ТОВАРИСТВО З ОБМЕЖЕНОЮ ВІДПОВІДАЛЬНІСТЮ "УКРДОНІНВЕСТ" | Засновник | 50 000 000 грн | 100% | Кропачов Віталій Валерійович | Бенефіціар</t>
  </si>
  <si>
    <t>2 950 300</t>
  </si>
  <si>
    <t>-13 950 100</t>
  </si>
  <si>
    <t>29 927 000</t>
  </si>
  <si>
    <t>10 731 500</t>
  </si>
  <si>
    <t>Платник ПДВ.Номер свідоцтва - 377174726504, станом на: 01.03.2023</t>
  </si>
  <si>
    <t>33379057</t>
  </si>
  <si>
    <t>КОЮР, ПП</t>
  </si>
  <si>
    <t>+38 (097) 2676620</t>
  </si>
  <si>
    <t>13600, Житомирська обл., Ружинський р-н, смт. Ружин, вул. Бурди, 43</t>
  </si>
  <si>
    <t>Вдовиченко Юрій Васильович</t>
  </si>
  <si>
    <t>Власники | Вдовиченко Микола Васильович | Засновник | 2 500 грн | 50% | Вдовиченко Юрій Васильович | Засновник | 2 500 грн | 50% | Вдовиченко Юрій Васильович | Бенефіціар | Вдовиченко Микола Васильович | Бенефіціар</t>
  </si>
  <si>
    <t>22082346</t>
  </si>
  <si>
    <t>КП ТЕЛЕРАДІОКОМПАНІЯ ”МУКАЧЕВО /”М-СТУДІО”/</t>
  </si>
  <si>
    <t>+38 (03131) 37900</t>
  </si>
  <si>
    <t>89600, Закарпатська обл., м. Мукачево, вул. Франка, 132</t>
  </si>
  <si>
    <t>05.12.1997</t>
  </si>
  <si>
    <t>Власники | ВИРОБНИЧОКОМЕРЦІЙНЕ ТОВАРИСТВО З ОБМЕЖЕНОЮ ВІДПОВІДАЛЬНІСТЮ "ПРОДЮСЕР" | Засновник | 3 000 000 грн | 100% | Матрунич Олексій Іванович | Бенефіціар | 0 грн | Петьовка Марина Іллівна | Бенефіціар | 0 грн | Воронич Надія Іванівна | Бенефіціар | 0 грн</t>
  </si>
  <si>
    <t>2 050 400</t>
  </si>
  <si>
    <t>566 900</t>
  </si>
  <si>
    <t>1 235 100</t>
  </si>
  <si>
    <t>Анульоване свідоцтво ПДВ.Номер свідоцтва - 220823407022, станом на: 02.03.2023</t>
  </si>
  <si>
    <t>42825760</t>
  </si>
  <si>
    <t>КРАЇНА ТВ, ТОВ</t>
  </si>
  <si>
    <t>03035, м.Київ, Солом’янський район, МИТРОПОЛИТА ВАСИЛЯ ЛИПКІВСЬКОГО, будинок 45, офіс 705</t>
  </si>
  <si>
    <t>15.02.2019</t>
  </si>
  <si>
    <t>Кицюк Антон Юрійович</t>
  </si>
  <si>
    <t>Власники | Кицюк Антон Юрійович | Засновник | 20 000 грн | 100% | Кицюк Антон Юрійович | Бенефіціар | 0 грн</t>
  </si>
  <si>
    <t>1 257 600</t>
  </si>
  <si>
    <t>-310 000</t>
  </si>
  <si>
    <t>1 002 600</t>
  </si>
  <si>
    <t>1 003 000</t>
  </si>
  <si>
    <t>Платник ПДВ.Номер свідоцтва - 428257626580, станом на: 01.03.2023</t>
  </si>
  <si>
    <t>32289298</t>
  </si>
  <si>
    <t>КРАЯНИ ПЛЮС, ТЕЛЕРАДІОКОМПАНІЯ, ТОВ</t>
  </si>
  <si>
    <t>+38 (067) 3622139</t>
  </si>
  <si>
    <t>24004, Вінницька обл., м. Могилів-Подільський, просп. Незалежності, 137</t>
  </si>
  <si>
    <t>Мазур Олександр Михайлович</t>
  </si>
  <si>
    <t>Власники | Данилевська Олена Олександрівна | Засновник | 9 250 грн | 50% | Демещук Олена Сергіївна | Засновник | 4 625 грн | 25% | Мазур Олександр Михайлович | Засновник | 4 625 грн | 25% | Мазур Олександр Михайлович | Бенефіціар | Демещук Олена Сергіївна | Бенефіціар | Данилевська Олена Олександрівна | Бенефіціар</t>
  </si>
  <si>
    <t>24883843</t>
  </si>
  <si>
    <t>КРОКУС-1, ТЕЛЕРАДІОКОМПАНІЯ, ТОВ</t>
  </si>
  <si>
    <t>+38 (0456) 391044</t>
  </si>
  <si>
    <t>09112, Київська обл., м. Біла Церква, вул. Фастівська, 1</t>
  </si>
  <si>
    <t>13.06.1997</t>
  </si>
  <si>
    <t>Іванов Микола Миколайович</t>
  </si>
  <si>
    <t>1 479 402 грн</t>
  </si>
  <si>
    <t>Власники | Стеценко Олександр Васильович | Засновник | 1 479 402 грн | 100% | Стеценко Олександр Васильович | Бенефіціар</t>
  </si>
  <si>
    <t>1 964 100</t>
  </si>
  <si>
    <t>-73 700</t>
  </si>
  <si>
    <t>1 555 500</t>
  </si>
  <si>
    <t>Анульоване свідоцтво ПДВ.Номер свідоцтва - 248838410277, станом на: 02.03.2023</t>
  </si>
  <si>
    <t>25049898</t>
  </si>
  <si>
    <t>КРУГ, ТЕЛЕРАДІОКОМПАНІЯ, ТОВ</t>
  </si>
  <si>
    <t>+38 (048) 2358005</t>
  </si>
  <si>
    <t>67801, Одеська обл., Овідіопольський р-н, смт. Овідіополь, вул. Дзержинського, 1</t>
  </si>
  <si>
    <t>12.12.1997</t>
  </si>
  <si>
    <t>Замчинська Євгенія Едуардівна</t>
  </si>
  <si>
    <t>376 616 грн</t>
  </si>
  <si>
    <t>Власники | ТОВАРИСТВО З ОБМЕЖЕНОЮ ВІДПОВІДАЛЬНІСТЮ "ХІП УШІТОВ" | Засновник | 250 000 грн | 66.38% | Замчинська Євгенія Едуардівна | Засновник | 126 616 грн | 33.62% | Замчинська Марія Леонідівна | Бенефіціар | 0 грн | Замчинська Євгенія Едуардівна | Бенефіціар | 0 грн</t>
  </si>
  <si>
    <t>318 000</t>
  </si>
  <si>
    <t>-171 000</t>
  </si>
  <si>
    <t>135 900</t>
  </si>
  <si>
    <t>1 210 700</t>
  </si>
  <si>
    <t>Платник ПДВ.Номер свідоцтва - 250498915212, станом на: 02.03.2023</t>
  </si>
  <si>
    <t>35409842</t>
  </si>
  <si>
    <t>КТБ ПРЕМІУМ, ТОВ</t>
  </si>
  <si>
    <t>+38 (093) 9864080</t>
  </si>
  <si>
    <t>51918, Дніпропетровська обл., м. Кам’янське, вул. Квітів, 9</t>
  </si>
  <si>
    <t>Нижегородов Андрій Юрійович</t>
  </si>
  <si>
    <t>Власники | Нижегородов Андрій Юрійович | Засновник | 46 000 грн | 100%</t>
  </si>
  <si>
    <t>25516348</t>
  </si>
  <si>
    <t>КТБ-ПЛЮС, ТОВ</t>
  </si>
  <si>
    <t>+38 (05692) 62900</t>
  </si>
  <si>
    <t>23.02.1998</t>
  </si>
  <si>
    <t>16 600 грн</t>
  </si>
  <si>
    <t>Власники | Сур'янінов Євген Євгенович | Засновник | 16 600 грн | 100% | Сур'янінов Євген Євгенович | Бенефіціар | 0 грн</t>
  </si>
  <si>
    <t>4 062 200</t>
  </si>
  <si>
    <t>660 100</t>
  </si>
  <si>
    <t>4 971 300</t>
  </si>
  <si>
    <t>390 800</t>
  </si>
  <si>
    <t>Анульоване свідоцтво ПДВ.Номер свідоцтва - 255163404039, станом на: 02.03.2023</t>
  </si>
  <si>
    <t>34688983</t>
  </si>
  <si>
    <t>КТВ АІДА, ПП</t>
  </si>
  <si>
    <t>+38 (048) 2753738</t>
  </si>
  <si>
    <t>67571, Одеська обл., Лиманський р-н, с. Фонтанка, вул. Чорноморська, 3</t>
  </si>
  <si>
    <t>Козлюк Віктор Петрович</t>
  </si>
  <si>
    <t>Власники | Козлюк Петро Єгорович | Засновник | 150 000 грн | 100%</t>
  </si>
  <si>
    <t>32938969</t>
  </si>
  <si>
    <t>КТК, ТЕЛЕРАДІОКОМПАНІЯ, ТОВ</t>
  </si>
  <si>
    <t>+38 (06446) 43660</t>
  </si>
  <si>
    <t>93800, Луганська обл., м. Голубівка, вул. Погуляєва, 5а, к. 59</t>
  </si>
  <si>
    <t>06.04.2004</t>
  </si>
  <si>
    <t>Савюк Василь Дмитрович</t>
  </si>
  <si>
    <t>Власники | Лобода Сергій Володимирович | Засновник | 7 790 грн | 38% | Лиходій Наталія Олександрівна | Засновник | 5 330 грн | 26% | Ступак Анастасія Сергіївна | Засновник | 5 330 грн | 26% | Савюк Вікторія Леонідівна | Засновник | 2 050 грн | 10%</t>
  </si>
  <si>
    <t>Анульоване свідоцтво ПДВ.Номер свідоцтва - 329389612050, станом на: 02.03.2023</t>
  </si>
  <si>
    <t>33418732</t>
  </si>
  <si>
    <t>КТЛ, ТОВ</t>
  </si>
  <si>
    <t>+38 (04343) 60379</t>
  </si>
  <si>
    <t>24321, Вінницька обл., м. Ладижин, вул. Кравчика, 17а</t>
  </si>
  <si>
    <t>04.05.2005</t>
  </si>
  <si>
    <t>Стукало Володимир Адамович</t>
  </si>
  <si>
    <t>Власники | Степанов Микола Аркадійович | Засновник | 240 000 грн | 80% | Стукало Володимир Адамович | Засновник | 60 000 грн | 20% | Степанов Микола Аркадійович | Бенефіціар | 0 грн</t>
  </si>
  <si>
    <t>692 100</t>
  </si>
  <si>
    <t>101 500</t>
  </si>
  <si>
    <t>Анульоване свідоцтво ПДВ.Номер свідоцтва - 334187302555, станом на: 02.03.2023</t>
  </si>
  <si>
    <t>13676532</t>
  </si>
  <si>
    <t>КУПОЛ, ТЕЛЕРАДІОКОМПАНІЯ, ТОВ</t>
  </si>
  <si>
    <t>+38 (098) 3050044</t>
  </si>
  <si>
    <t>01133, м. Київ, вул. Мечникова, 2а</t>
  </si>
  <si>
    <t>Ковальова Оксана Володимирівна</t>
  </si>
  <si>
    <t>Власники | Ковальова Ганна Сергіївна | Засновник | 534 000 грн | 89% | АКЦІОНЕРНЕ ТОВАРИСТВО "ЗАКРИТИЙ НЕДИВЕРСИФІКОВАНИЙ ВЕНЧУРНИЙ КОРПОРАТИВНИЙ ІНВЕСТИЦІЙНИЙ ФОНД "ФЕНІКС" | Засновник | 66 000 грн | 11% | Ковальова Ганна Сергіївна | Бенефіціар</t>
  </si>
  <si>
    <t>4 979 400</t>
  </si>
  <si>
    <t>711 900</t>
  </si>
  <si>
    <t>6 275 100</t>
  </si>
  <si>
    <t>5 651 300</t>
  </si>
  <si>
    <t>Платник ПДВ.Номер свідоцтва - 136765326577, станом на: 02.03.2023</t>
  </si>
  <si>
    <t>24834454</t>
  </si>
  <si>
    <t>ЛІГА, ТЕЛЕРАДІООРГАНІЗАЦІЯ, ТОВ</t>
  </si>
  <si>
    <t>+38 (0462) 624841</t>
  </si>
  <si>
    <t>14000, м. Чернігів, просп. Миру, 32</t>
  </si>
  <si>
    <t>27.03.1997</t>
  </si>
  <si>
    <t>Ломонос Ірина Олексіївна</t>
  </si>
  <si>
    <t>2 120 000 грн</t>
  </si>
  <si>
    <t>Власники | Дубинка Руслан Юрійович | Засновник | 2 120 000 грн | 100% | Дубинка Руслан Юрійович | Бенефіціар</t>
  </si>
  <si>
    <t>719 700</t>
  </si>
  <si>
    <t>-939 400</t>
  </si>
  <si>
    <t>399 300</t>
  </si>
  <si>
    <t>154 100</t>
  </si>
  <si>
    <t>Анульоване свідоцтво ПДВ.Номер свідоцтва - 248344525261, станом на: 02.03.2023</t>
  </si>
  <si>
    <t>33239447</t>
  </si>
  <si>
    <t>ЛІЗКО, ТОВ</t>
  </si>
  <si>
    <t>+38 (044) 2444593</t>
  </si>
  <si>
    <t>04060, м. Київ, вул. Щусєва, 26</t>
  </si>
  <si>
    <t>Шелухін Денис Олегович</t>
  </si>
  <si>
    <t>20 759 394 грн</t>
  </si>
  <si>
    <t>Власники | КОМПАНІЯ LYZKO TRADING LIMITED (ЛІЗКО ТРЕЙДІНГ ЛІМІТЕД) | Засновник | 20 759 394 грн | 100% | Фірташ Дмитро Васильович | Бенефіціар</t>
  </si>
  <si>
    <t>46 485 300</t>
  </si>
  <si>
    <t>-10 181 300</t>
  </si>
  <si>
    <t>63 892 100</t>
  </si>
  <si>
    <t>81 426 200</t>
  </si>
  <si>
    <t>Платник ПДВ.Номер свідоцтва - 332394426596, станом на: 02.03.2023</t>
  </si>
  <si>
    <t>35855482</t>
  </si>
  <si>
    <t>ЛІК, ТЕЛЕРАДІОКОМПАНІЯ, ТОВ</t>
  </si>
  <si>
    <t>+38 (04841) 28914</t>
  </si>
  <si>
    <t>68600, Одеська обл., м. Ізмаїл, просп. Леніна, 48, к. 1</t>
  </si>
  <si>
    <t>15.04.2008</t>
  </si>
  <si>
    <t>Калмиков Сергій Володимирович</t>
  </si>
  <si>
    <t>52 704 грн</t>
  </si>
  <si>
    <t>Власники | Лізанчук Ярослав Михайлович | Засновник | 39 528 грн | 75% | Калмиков Сергій Володимирович | Засновник | 13 176 грн | 25%</t>
  </si>
  <si>
    <t>31078077</t>
  </si>
  <si>
    <t>ЛАЙК ТВ, ТЕЛЕРАДІОКОМПАНІЯ, ТОВ</t>
  </si>
  <si>
    <t>+38 (03840) 54147</t>
  </si>
  <si>
    <t>30400, Хмельницька обл., м. Шепетівка, вул. Островського, 6</t>
  </si>
  <si>
    <t>Савчук Руслан Віталійович</t>
  </si>
  <si>
    <t>Власники | Савчук Фаїна Володимирівна | Засновник | 894 450 грн | 89% | ПРИВАТНЕ АКЦІОНЕРНЕ ТОВАРИСТВО ПО ГАЗОПОСТАЧАННЮ ТА ГАЗИФІКАЦІЇ "ШЕПЕТІВКАГАЗ" | Засновник | 60 300 грн | 6% | Шепетівська Міська Рада | Засновник | 50 250 грн | 5% | Савчук Фаїна Володимирівна | Бенефіціар | 0 грн</t>
  </si>
  <si>
    <t>3 438 500</t>
  </si>
  <si>
    <t>665 900</t>
  </si>
  <si>
    <t>1 302 500</t>
  </si>
  <si>
    <t>237 200</t>
  </si>
  <si>
    <t>Анульоване свідоцтво ПДВ.Номер свідоцтва - 310780722208, станом на: 02.03.2023</t>
  </si>
  <si>
    <t>30310652</t>
  </si>
  <si>
    <t>ЛАН, ТЕЛЕРАДІОКОМПАНІЯ, ТОВ</t>
  </si>
  <si>
    <t>+38 (03245) 45193</t>
  </si>
  <si>
    <t>82400, Львівська обл., м. Стрий, вул. Коссака, 9</t>
  </si>
  <si>
    <t>Демедюк Тарас Дмитрович</t>
  </si>
  <si>
    <t>32 500 грн</t>
  </si>
  <si>
    <t>Власники | Карпінський Зіновій Євстахійович | Засновник | 14 300 грн | 44% | Карпінська Лариса Ігорівна | Засновник | 6 500 грн | 20% | Карпінський Юрій Зіновійович | Засновник | 4 550 грн | 14% | Карпінський Мирослав Зіновійович | Засновник | 4 550 грн | 14% | ТОВАРИСТВО З ОБМЕЖЕНОЮ ВІДПОВІДАЛЬНІСТЮ "ЕКРАН" | Засновник | 2 600 грн | 8% | Карпінський Зіновій Євстахійович | Бенефіціар</t>
  </si>
  <si>
    <t>4 895 400</t>
  </si>
  <si>
    <t>289 500</t>
  </si>
  <si>
    <t>501 400</t>
  </si>
  <si>
    <t>541 900</t>
  </si>
  <si>
    <t>Платник ПДВ.Номер свідоцтва - 303106513110, станом на: 02.03.2023</t>
  </si>
  <si>
    <t>30485284</t>
  </si>
  <si>
    <t>ЛЕБЕДИН, ТЕЛЕРАДІОКОМПАНІЯ, ПП</t>
  </si>
  <si>
    <t>+38 (05445) 21690</t>
  </si>
  <si>
    <t>42200, Сумська обл., м. Лебедин, вул. Шевченка, 30</t>
  </si>
  <si>
    <t>Клименко Ольга Вікторівна</t>
  </si>
  <si>
    <t>Власники | Клименко Ольга Вікторівна | Засновник | 100 грн | 100% | КІНЦЕВИЙ БЕНЕФІЦІАРНИЙ ВИГОДООДЕРЖУВАЧ (КОНТРОЛЕР) - КЛИМЕНКО ОЛЬГА ВІКТОРІВНА, УКРАЇНА , СУМСЬКА ОБЛ. М. ЛЕБЕДИН, ВУЛ. КРАСОВСЬКОГО, 2 | Засновник | Клименко Ольга Вікторівна | Бенефіціар</t>
  </si>
  <si>
    <t>3 026 300</t>
  </si>
  <si>
    <t>335 400</t>
  </si>
  <si>
    <t>776 200</t>
  </si>
  <si>
    <t>Платник ПДВ.Номер свідоцтва - 304852818087, станом на: 02.03.2023</t>
  </si>
  <si>
    <t>30274667</t>
  </si>
  <si>
    <t>ЛЕВ, ТЕЛЕРАДІООРГАНІЗАЦІЯ, ПП</t>
  </si>
  <si>
    <t>28.12.1998</t>
  </si>
  <si>
    <t>Власники | Антонова Ірина Володимирівна | Засновник | 203 грн | 20.3% | Вовк Тарас Володимирович | Засновник | 203 грн | 20.3% | Ковбасюк Андрій Васильович | Засновник | 203 грн | 20.3% | Ментух Микола Тихонович | Засновник | 203 грн | 20.3% | Зварич Ганна Федорівна | Засновник | 188 грн | 18.8%</t>
  </si>
  <si>
    <t>Анульоване свідоцтво ПДВ.Номер свідоцтва - 302746613037, станом на: 02.03.2023</t>
  </si>
  <si>
    <t>41476581</t>
  </si>
  <si>
    <t>ЛЕВ, ТЕЛЕРАДІООРГАНІЗАЦІЯ, ТОВ</t>
  </si>
  <si>
    <t>24.07.2017</t>
  </si>
  <si>
    <t>Власники | Ментух Микола Тихонович | Засновник | 5 000 грн | 20% | Вовк Тарас Володимирович | Засновник | 5 000 грн | 20% | Антонова Ірина Володимирівна | Засновник | 5 000 грн | 20% | Зварич Ганна Федорівна | Засновник | 5 000 грн | 20% | Ковбасюк Андрій Васильович | Засновник | 5 000 грн | 20%</t>
  </si>
  <si>
    <t>6 668 700</t>
  </si>
  <si>
    <t>397 600</t>
  </si>
  <si>
    <t>766 000</t>
  </si>
  <si>
    <t>33837660</t>
  </si>
  <si>
    <t>ЛЕН-ПЛЮС, ТЕЛЕРАДІОКОМПАНІЯ, ТОВ</t>
  </si>
  <si>
    <t>+38 (0566) 232401</t>
  </si>
  <si>
    <t>53200, Дніпропетровська обл., м. Нікополь, вул. Шевченка, 211, к. 1</t>
  </si>
  <si>
    <t>28.10.2005</t>
  </si>
  <si>
    <t>Сердечний Микита Євгенович</t>
  </si>
  <si>
    <t>Власники | Кекух Анатолій Володимирович | Засновник | 11 620 грн | 35% | Сміяненко Ірина Анатоліївна | Засновник | 11 620 грн | 35% | Сердечний Микита Євгенович | Засновник | 9 960 грн | 30% | Кекух Анатолій Володимирович | Бенефіціар | Сміяненко Ірина Анатоліївна | Бенефіціар | Сердечний Микита Євгенович | Бенефіціар</t>
  </si>
  <si>
    <t>3 847 000</t>
  </si>
  <si>
    <t>-1 130 500</t>
  </si>
  <si>
    <t>445 700</t>
  </si>
  <si>
    <t>2 013 700</t>
  </si>
  <si>
    <t>42582540</t>
  </si>
  <si>
    <t>ЛЕНОЛ, ТОВ</t>
  </si>
  <si>
    <t>+38 (093) 6938820</t>
  </si>
  <si>
    <t>25006, м. Кропивницький, вул. Велика перспективна, 48</t>
  </si>
  <si>
    <t>30.10.2018</t>
  </si>
  <si>
    <t>Ленько Олександр Михайлович</t>
  </si>
  <si>
    <t>Власники | Ленько Олександр Михайлович | Засновник | 280 000 грн | 100%</t>
  </si>
  <si>
    <t>24845469</t>
  </si>
  <si>
    <t>ЛИК-ТБ, ТЕЛЕРАДІОКОМПАНІЯ, ТОВ</t>
  </si>
  <si>
    <t>+38 (06451) 73161</t>
  </si>
  <si>
    <t>93100, Луганська обл., м. Лисичанськ, вул. Газовиків, 16</t>
  </si>
  <si>
    <t>Дибчинський Олександр Володимирович</t>
  </si>
  <si>
    <t>13 200 грн</t>
  </si>
  <si>
    <t>Власники | Аркатова Людмила Володимирівна | Засновник | 9 240 грн | 70% | Дибчинський Олександр Володимирович | Засновник | 3 960 грн | 30%</t>
  </si>
  <si>
    <t>2 061 600</t>
  </si>
  <si>
    <t>-603 100</t>
  </si>
  <si>
    <t>Анульоване свідоцтво ПДВ.Номер свідоцтва - 248454612092, станом на: 02.03.2023</t>
  </si>
  <si>
    <t>23829735</t>
  </si>
  <si>
    <t>ЛОТОС, ПРИВАТНА ФІРМА</t>
  </si>
  <si>
    <t>31101, Хмельницька обл., м. Старокостянтинів, вул. Ессенська, 8</t>
  </si>
  <si>
    <t>12.06.1996</t>
  </si>
  <si>
    <t>Власники | Лаврик Микола Григорович | Засновник | 100 грн | 100% | Лаврик Микола Григорович | Бенефіціар | 0 грн</t>
  </si>
  <si>
    <t>Анульоване свідоцтво ПДВ.Номер свідоцтва - 238297322156, станом на: 02.03.2023</t>
  </si>
  <si>
    <t>32319496</t>
  </si>
  <si>
    <t>ЛУЧ, ТОВ</t>
  </si>
  <si>
    <t>+38 (04843) 31020</t>
  </si>
  <si>
    <t>68355, Одеська обл., Кілійський р-н, м. Вилкове, вул. Татарбунарського Повстання, 142</t>
  </si>
  <si>
    <t>10.04.2003</t>
  </si>
  <si>
    <t>Сіваченко Анатолій Вікторович</t>
  </si>
  <si>
    <t>Власники | Сіваченко Анатолій Вікторович | Засновник | 11 000 грн | 50% | ІСМАЙИЛОВ АЛЕСКЕР АНВАР ОГЛИ | Засновник | 11 000 грн | 50% | ІСМАЙИЛОВ АЛЕСКЕР АНВАР ОГЛИ | Бенефіціар | Сіваченко Анатолій Вікторович | Бенефіціар</t>
  </si>
  <si>
    <t>282 600</t>
  </si>
  <si>
    <t>1 715 100</t>
  </si>
  <si>
    <t>182 300</t>
  </si>
  <si>
    <t>30275084</t>
  </si>
  <si>
    <t>ЛЬВІВ, ТЕЛЕРАДІОКОМПАНІЯ, ТОВ</t>
  </si>
  <si>
    <t>+38 (032) 2224947</t>
  </si>
  <si>
    <t>79066, м. Львів, вул. Сихівська, 8</t>
  </si>
  <si>
    <t>Хвойницький Михайло Григорович</t>
  </si>
  <si>
    <t>167 315 грн</t>
  </si>
  <si>
    <t>Власники | БЛАГОДІЙНИЙ ФОНД "КНЯЖИЙ ЛЬВІВ" | Засновник | 150 127 грн | 89.73% | Хвойницький Михайло Григорович | Засновник | 6 875 грн | 4.11% | ТОВАРИСТВО З ОБМЕЖЕНОЮ ВІДПОВІДАЛЬНІСТЮ - ТЕЛЕРАДІООБ'ЄДНАННЯ "МІСТ ТБ" | Засновник | 5 156 грн | 3.08% | ТОВАРИСТВО З ОБМЕЖЕНОЮ ВІДПОВІДАЛЬНІСТЮ "ГАЛИЦЬКА ВИДАВНИЧА СПІЛКА" | Засновник | 1 718 грн | 1.03% | Сватко Ярослав Іванович | Засновник | 1 718 грн | 1.03% | Бандура Роман Богданович | Засновник | 1 718 грн | 1.03% | КІНЦЕВИЙ БЕНЕФІЦІАРНИЙ ВЛАСНИК (КОНТРОЛЕР) - 22334084, ЛЕВАНДІВСЬКИЙ ГОРДІЙ БОГДАНОВИЧ, УКРАЇНА , ЛЬВІВСЬКА ОБЛ., М.ЛЬВІВ, ВУЛ.ДЖОРДЖА ВАШИНГТОНА, БУД.4А, КВ.28 | Засновник | КІНЦЕВИЙ БЕНЕФІЦІАРНИЙ ВЛАСНИК (КОНТРОЛЕР) - БАНДУРА РОМАН БОГДАНОВИЧ, УКРАЇНА , ЛЬВІВСЬКА ОБЛ., М.ЛЬВІВ, ВУЛ.СТРИЙСЬКА, БУД.36, КВ.11 | Засновник | КІНЦЕВИЙ БЕНЕФІЦІАРНИЙ ВЛАСНИК (КОНТРОЛЕР) - 22334084, СВАТКО ЮРІЙ ЯРОСЛАВОВИЧ, УКРАЇНА , ЛЬВІВСЬКА ОБЛ., М.ЛЬВІВ, ВУЛ.ГАШЕКА, БУД.20А, КВ.38 | Засновник | КІНЦЕВИЙ БЕНЕФІЦІАРНИЙ ВЛАСНИК (КОНТРОЛЕР) - 22334084, СВАТКО ТАРАС ЯРОСЛАВОВИЧ, УКРАЇНА , ЛЬВІВСЬКА ОБЛ., М.ЛЬВІВ, ВУЛ.КРУШЕЛЬНИЦЬКОЇ, БУД.19, КВ.3А | Засновник | КІНЦЕВИЙ БЕНЕФІЦІАРНИЙ ВЛАСНИК (КОНТРОЛЕР) - СВАТКО ЯРОСЛАВ ІВАНОВИЧ, УКРАЇНА , ЛЬВІВСЬКА ОБЛ., М.ЛЬВІВ, ВУЛ.КРУШЕЛЬНИЦЬКОЇ, БУД.19, КВ.3А | Засновник | КІНЦЕВИЙ БЕНЕФІЦІАРНИЙ ВЛАСНИК (КОНТРОЛЕР) -25550345, ЛОІЗОУ АНГЕЛОС, РЕСПУБЛІКА КІПР, К00139695, М.НІКОСІЯ, СТРОВОЛОС, 28 ОКТОВРІОУ, БУД.39, КВ.302 | Засновник | КІНЦЕВИЙ БЕНЕФІЦІАРНИЙ ВЛАСНИК (КОНТРОЛЕР) -25229519, МЕЛЕШКО МИКОЛА ІЛЛІЧ, УКРАЇНА , ЛЬВІВСЬКА ОБЛ., М.ЛЬВІВ, ВУЛ.ВОРОБКЕВИЧА, БУД.4, КВ.50 | Засновник | КІНЦЕВИЙ БЕНЕФІЦІАРНИЙ ВЛАСНИК (КОНТРОЛЕР) - ХВИЙНИЦЬКИЙ МИХАЙЛО ГРИГОРОВИЧ, УКРАЇНА , ЛЬВІВСЬКА ОБЛ., М.ЛЬВІВ, ВУЛ.КОНОВАЛЬЦЯ, БУД.29, КВ.6 | Засновник</t>
  </si>
  <si>
    <t>Анульоване свідоцтво ПДВ.Номер свідоцтва - 302750813049, станом на: 02.03.2023</t>
  </si>
  <si>
    <t>32902980</t>
  </si>
  <si>
    <t>МІЖГІР’Я ТВ, ТЕЛЕРАДІОКОМПАНІЯ, ТОВ</t>
  </si>
  <si>
    <t>+38 (03146) 22144</t>
  </si>
  <si>
    <t>90000, Закарпатська обл., Міжгірський р-н, смт. Міжгір’я, вул. Шевченка, 128</t>
  </si>
  <si>
    <t>Фалюкович Надія Василівна</t>
  </si>
  <si>
    <t>Власники | Іванина Оксана Володимирівна | Засновник | 8 014 грн | 38.16% | Фалюкович Надія Василівна | Засновник | 8 014 грн | 38.16% | Котурбаш Галина Анатоліївна | Засновник | 4 971 грн | 23.67%</t>
  </si>
  <si>
    <t>330 100</t>
  </si>
  <si>
    <t>32509836</t>
  </si>
  <si>
    <t>МІР ТВ, ТЕЛЕРАДІОКОМПАНІЯ, ПП</t>
  </si>
  <si>
    <t>+38 (05667) 43535</t>
  </si>
  <si>
    <t>53300, Дніпропетровська обл., м. Покров, вул. Шатохіна, 3а</t>
  </si>
  <si>
    <t>Толстунов Володимир Олексійович</t>
  </si>
  <si>
    <t>Власники | Толстунов Володимир Олексійович | Засновник | 500 грн | 100% | Толстунов Володимир Олексійович | Бенефіціар | 0 грн</t>
  </si>
  <si>
    <t>Анульоване свідоцтво ПДВ.Номер свідоцтва - 325098304099, станом на: 02.03.2023</t>
  </si>
  <si>
    <t>31368567</t>
  </si>
  <si>
    <t>МІР-ТБ, ТОВ</t>
  </si>
  <si>
    <t>+38 (0482) 371710</t>
  </si>
  <si>
    <t>65012, м. Одеса, вул. Канатна, 84, к. 31</t>
  </si>
  <si>
    <t>27.02.2001</t>
  </si>
  <si>
    <t>Гричулевич Віталій Анатолійович</t>
  </si>
  <si>
    <t>143 720 грн</t>
  </si>
  <si>
    <t>Власники | Осінній Антон Анатолійович | Засновник | 114 458 грн | 79.64% | Смірнов Ігор Володимирович | Засновник | 29 261 грн | 20.36%</t>
  </si>
  <si>
    <t>Анульоване свідоцтво ПДВ.Номер свідоцтва - 313685615422, станом на: 02.03.2023</t>
  </si>
  <si>
    <t>38106938</t>
  </si>
  <si>
    <t>МІР-ТВ, ТОВ</t>
  </si>
  <si>
    <t>+38 (097) 3689501</t>
  </si>
  <si>
    <t>Бережний Андрій Валерійович</t>
  </si>
  <si>
    <t>46 600 грн</t>
  </si>
  <si>
    <t>Власники | Бережний Андрій Валерійович | Засновник | 46 600 грн | 100% | Бережний Андрій Валерійович | Бенефіціар</t>
  </si>
  <si>
    <t>17 800</t>
  </si>
  <si>
    <t>22335089</t>
  </si>
  <si>
    <t>МІСТ МЕДІА, РА, ПП</t>
  </si>
  <si>
    <t>09.09.1994</t>
  </si>
  <si>
    <t>Шумило Ігор Степанович</t>
  </si>
  <si>
    <t>176 470 грн</t>
  </si>
  <si>
    <t>Власники | Шумило Ігор Степанович | Засновник | 176 470 грн | 100% | Шумило Ігор Степанович | Бенефіціар</t>
  </si>
  <si>
    <t>335 600</t>
  </si>
  <si>
    <t>-42 699</t>
  </si>
  <si>
    <t>4 473 300</t>
  </si>
  <si>
    <t>120 199</t>
  </si>
  <si>
    <t>Платник ПДВ.Номер свідоцтва - 223350813049, станом на: 02.03.2023</t>
  </si>
  <si>
    <t>25550345</t>
  </si>
  <si>
    <t>МІСТ ТБ, ТЕЛЕРАДІОКОМПАНІЯ, ТОВ</t>
  </si>
  <si>
    <t>+38 (032) 2427325</t>
  </si>
  <si>
    <t>15.04.1998</t>
  </si>
  <si>
    <t>Максименко Віра Григорівна</t>
  </si>
  <si>
    <t>417 685 грн</t>
  </si>
  <si>
    <t>Власники | Максименко Віра Григорівна | Засновник | 417 685 грн | 100% | Максименко Віра Григорівна | Бенефіціар | 0 грн</t>
  </si>
  <si>
    <t>Анульоване свідоцтво ПДВ.Номер свідоцтва - 255503413041, станом на: 02.03.2023</t>
  </si>
  <si>
    <t>38515714</t>
  </si>
  <si>
    <t>МІСТО ТВ СЕРВІС, ТОВ</t>
  </si>
  <si>
    <t>+38 (044) 3793373</t>
  </si>
  <si>
    <t>02230, м. Київ, вул. Горького, 47, к. 1а</t>
  </si>
  <si>
    <t>Подкаура Віктор Григорович</t>
  </si>
  <si>
    <t>Власники | Тарасова Ніна Сергіївна | Засновник | 1 000 грн | 100% | Тарасова Ніна Сергіївна | Бенефіціар</t>
  </si>
  <si>
    <t>7 110 800</t>
  </si>
  <si>
    <t>-295 000</t>
  </si>
  <si>
    <t>2 497 100</t>
  </si>
  <si>
    <t>2 782 800</t>
  </si>
  <si>
    <t>31495587</t>
  </si>
  <si>
    <t>МІСТО, СТУДІЯ, ТОВ</t>
  </si>
  <si>
    <t>+38 (0532) 508853</t>
  </si>
  <si>
    <t>36011, м. Полтава, просп. Першотравневий, 19</t>
  </si>
  <si>
    <t>Житнік Віктор Васильович</t>
  </si>
  <si>
    <t>21 998 156 грн</t>
  </si>
  <si>
    <t>Власники | ТОВАРИСТВО З ОБМЕЖЕНОЮ ВІДПОВІДАЛЬНІСТЮ "ІНВЕСТИЦІЇ В РОЗВИТОК" | Засновник | 21 998 156 грн | 100% | Козлітін Денис Олександрович | Бенефіціар</t>
  </si>
  <si>
    <t>4 571 800</t>
  </si>
  <si>
    <t>-5 289 600</t>
  </si>
  <si>
    <t>3 494 400</t>
  </si>
  <si>
    <t>Платник ПДВ.Номер свідоцтва - 314955816011, станом на: 02.03.2023</t>
  </si>
  <si>
    <t>22926809</t>
  </si>
  <si>
    <t>МАГНОЛІЯ-ТВ, ТОВ</t>
  </si>
  <si>
    <t>+38 (044) 5247776</t>
  </si>
  <si>
    <t>01033, м. Київ, вул. Сім’ї Прахових, 58/10, пов. 4</t>
  </si>
  <si>
    <t>Ткаченко Євгенія Володимирівна</t>
  </si>
  <si>
    <t>Власники | Ткаченко Євгенія Володимирівна | Засновник | 500 грн | 50% | Ткаченко Сергій Григорович | Засновник | 500 грн | 50% | Ткаченко Євгенія Володимирівна | Бенефіціар | Ткаченко Сергій Григорович | Бенефіціар</t>
  </si>
  <si>
    <t>2 937 900</t>
  </si>
  <si>
    <t>304 400</t>
  </si>
  <si>
    <t>1 763 100</t>
  </si>
  <si>
    <t>404 200</t>
  </si>
  <si>
    <t>Платник ПДВ.Номер свідоцтва - 229268026500, станом на: 02.03.2023</t>
  </si>
  <si>
    <t>30324639</t>
  </si>
  <si>
    <t>МАК ТБ, ТЕЛЕРАДІОКОМПАНІЯ, ПП</t>
  </si>
  <si>
    <t>+38 (05537) 53525</t>
  </si>
  <si>
    <t>75700, Херсонська обл., Скадовський р-н, м. Скадовськ, вул. Володарського, 41д</t>
  </si>
  <si>
    <t>03.06.1999</t>
  </si>
  <si>
    <t>Ковальчук Андрій Євгенович</t>
  </si>
  <si>
    <t>Власники | Ковальчук Андрій Євгенович | Засновник | 5 000 грн | 100% | Ковальчук Андрій Євгенович | Бенефіціар</t>
  </si>
  <si>
    <t>-7 800</t>
  </si>
  <si>
    <t>22036458</t>
  </si>
  <si>
    <t>МАРІУПОЛЬСЬКЕ ТЕЛЕБАЧЕННЯ, ТЕЛЕРАДІООРГАНІЗАЦІЯ, ТОВ</t>
  </si>
  <si>
    <t>+38 (0629) 534674</t>
  </si>
  <si>
    <t>87510, Донецька обл., м. Маріуполь, просп. Нахімова, 116а</t>
  </si>
  <si>
    <t>Осиченко Микола Олександрович</t>
  </si>
  <si>
    <t>5 344 552 грн</t>
  </si>
  <si>
    <t>Власники | ТОВАРИСТВО З ОБМЕЖЕНОЮ ВІДПОВІДАЛЬНІСТЮ "МЕТІНВЕСТ ХОЛДИНГ" | Засновник | 5 344 552 грн | 100% | Ахметов Рінат Леонідович | Бенефіціар</t>
  </si>
  <si>
    <t>11 393 600</t>
  </si>
  <si>
    <t>5 237 200</t>
  </si>
  <si>
    <t>929 300</t>
  </si>
  <si>
    <t>Платник ПДВ.Номер свідоцтва - 220364505848, станом на: 02.03.2023</t>
  </si>
  <si>
    <t>24730499</t>
  </si>
  <si>
    <t>МАРС-ТВ, ТЕЛЕРАДІОКОМПАНІЯ, ТОВ</t>
  </si>
  <si>
    <t>+38 (044) 5621186</t>
  </si>
  <si>
    <t>02093, м. Київ, вул. Поліська, 12</t>
  </si>
  <si>
    <t>28.02.1997</t>
  </si>
  <si>
    <t>Ісманицький Ярослав Богданович</t>
  </si>
  <si>
    <t>356 562 грн</t>
  </si>
  <si>
    <t>Власники | Лабунський Юрій Олександрович | Засновник | 331 093 грн | 92.86% | Полхович Галина Олександрівна | Засновник | 25 468 грн | 7.14% | Лабунський Юрій Олександрович | Бенефіціар | 0 грн</t>
  </si>
  <si>
    <t>826 800</t>
  </si>
  <si>
    <t>Анульоване свідоцтво ПДВ.Номер свідоцтва - 247304926023, станом на: 02.03.2023</t>
  </si>
  <si>
    <t>38905441</t>
  </si>
  <si>
    <t>МБГ УКРАЇНА, ТОВ</t>
  </si>
  <si>
    <t>+38 (097) 6580808</t>
  </si>
  <si>
    <t>01004, м. Київ, вул. Антоновича, 7в</t>
  </si>
  <si>
    <t>Федорова Катерина Сергіївна</t>
  </si>
  <si>
    <t>Власники | Федорова Катерина Сергіївна | Засновник | 612 грн | 51% | Переверзєва Катерина Борисівна | Засновник | 588 грн | 49% | Переверзєва Катерина Борисівна Росія Росія, 117513, місто Москва, район Теплий Стан, проспект Ленінський, будинок 123, корпус 1, квартира 665 | Бенефіціар | 0 грн | Федорова Катерина Сергіївна | Бенефіціар | 0 грн</t>
  </si>
  <si>
    <t>1 970 700</t>
  </si>
  <si>
    <t>1 762 200</t>
  </si>
  <si>
    <t>Анульоване свідоцтво ПДВ.Номер свідоцтва - 389054426503, станом на: 01.03.2023</t>
  </si>
  <si>
    <t>42544936</t>
  </si>
  <si>
    <t>МБГ ЮА, ТОВ</t>
  </si>
  <si>
    <t>Власники | Федорова Катерина Сергіївна | Засновник | 30 000 грн | 100% | Федорова Катерина Сергіївна | Бенефіціар</t>
  </si>
  <si>
    <t>7 707 800</t>
  </si>
  <si>
    <t>-85 500</t>
  </si>
  <si>
    <t>12 242 100</t>
  </si>
  <si>
    <t>11 741 000</t>
  </si>
  <si>
    <t>Платник ПДВ.Номер свідоцтва - 425449326556, станом на: 01.03.2023</t>
  </si>
  <si>
    <t>32939522</t>
  </si>
  <si>
    <t>МЕГА ПЛЮС, ТОВ</t>
  </si>
  <si>
    <t>+38 (0629) 246185</t>
  </si>
  <si>
    <t>87505, Донецька обл., м. Маріуполь, вул. Таганрозька, 36</t>
  </si>
  <si>
    <t>Макіша Валентина Михайлівна</t>
  </si>
  <si>
    <t>Власники | Пономарьов Василь Володимирович | Засновник | 17 015 грн | 83% | Макіша Валентина Михайлівна | Засновник | 3 485 грн | 17%</t>
  </si>
  <si>
    <t>38314654</t>
  </si>
  <si>
    <t>МЕДІ МЕРЕЖА, ТОВ</t>
  </si>
  <si>
    <t>Власники | ТОВАРИСТВО З ОБМЕЖЕНОЮ ВІДПОВІДАЛЬНІСТЮ "АРТ ІНФО" | Засновник | 100 000 грн | 100% | Божко Руслан Анатолійович | Бенефіціар</t>
  </si>
  <si>
    <t>-268 000</t>
  </si>
  <si>
    <t>2 661 400</t>
  </si>
  <si>
    <t>Платник ПДВ.Номер свідоцтва - 383146526508, станом на: 01.03.2023</t>
  </si>
  <si>
    <t>32997563</t>
  </si>
  <si>
    <t>МЕДІА ДІМ ФЕНІКС, ТОВ</t>
  </si>
  <si>
    <t>+38 (0512) 418324</t>
  </si>
  <si>
    <t>54058, м. Миколаїв, вул. Червоних Маївщиків, 33, к. 72</t>
  </si>
  <si>
    <t>Недо Андрій Олександрович</t>
  </si>
  <si>
    <t>Власники | Недо Андрій Олександрович | Засновник | 17 425 грн | 85% | Разинкова Вікторія Вікторівна | Засновник | 3 075 грн | 15% | Недо Андрій Олександрович | Бенефіціар | 0 грн</t>
  </si>
  <si>
    <t>38736193</t>
  </si>
  <si>
    <t>МЕДІА УПРАВЛІННЯ, КОНЦЕРН</t>
  </si>
  <si>
    <t>+38 (067) 2313766</t>
  </si>
  <si>
    <t>04073, м. Київ, вул. Скляренка, 4</t>
  </si>
  <si>
    <t>Басович Вячеслав Олександрович</t>
  </si>
  <si>
    <t>Власники | ТОВАРИСТВО З ОБМЕЖЕНОЮ ВІДПОВІДАЛЬНІСТЮ "ІНФО" | Засновник | 5 000 грн | 50% | ТОВАРИСТВО З ОБМЕЖЕНОЮ ВІДПОВІДАЛЬНІСТЮ "ТЕЛЕРАДІОКОМПАНІЯ "ПРАЙМ ТВ" | Засновник | 5 000 грн | 50%</t>
  </si>
  <si>
    <t>Анульоване свідоцтво ПДВ.Номер свідоцтва - 387361926548, станом на: 01.03.2023</t>
  </si>
  <si>
    <t>42330279</t>
  </si>
  <si>
    <t>МЕДІА ХАУС САТЕЛІТ ІНТЕРНЕШЕНЕЛ, ТОВ</t>
  </si>
  <si>
    <t>+38 (067) 5071301</t>
  </si>
  <si>
    <t>88000, Закарпатська обл., місто Ужгород, ВУЛИЦЯ ЕРДЕЛІ , будинок 11/1</t>
  </si>
  <si>
    <t>25.07.2018</t>
  </si>
  <si>
    <t>Воробйов Віталій Іванович</t>
  </si>
  <si>
    <t>23 310 000 грн</t>
  </si>
  <si>
    <t>Власники | БЛАГОДІЙНА ОРГАНІЗАЦІЯ "БЛАГОДІЙНИЙ ФОНД "ЄДИНА МИРНА УКРАЇНА" | Засновник | 19 980 000 грн | 85.71% | ГРОМАДСЬКА СПІЛКА "АСОЦІАЦІЯ КІНЕМАТОГРАФІСТІВ УКРАЇНИ" | Засновник | 3 330 000 грн | 14.29% | Базан Володимир Григорович | Бенефіціар | 0 грн | "БЛАГОДІЙНИЙ ФОНД "ЄДИНА МИРНА УКРАЇНА"ВОРОБЙОВ ВІТАЛІЙ ІВАНОВИЧ | Бенефіціар | 0 грн | Дубінська Тетяна Миколаївна | Бенефіціар | 0 грн</t>
  </si>
  <si>
    <t>34108219</t>
  </si>
  <si>
    <t>МЕДІА-ІНФОРМ, ІНФОРМАЦІЙНЕ АГЕНТСТВО, ТОВ</t>
  </si>
  <si>
    <t>+38 (0482) 362477</t>
  </si>
  <si>
    <t>65085, м. Одеса, вул. Кленова, 2а, оф. 24 Н</t>
  </si>
  <si>
    <t>Покровський Ігор Миколайович</t>
  </si>
  <si>
    <t>295 714 грн</t>
  </si>
  <si>
    <t>Власники | Покровська Арсенія Вікторівна | Засновник | 260 000 грн | 87.92% | Волкова Вікторія Вікторівна | Засновник | 35 714 грн | 12.08% | Покровська Арсенія Вікторівна | Бенефіціар | 0 грн</t>
  </si>
  <si>
    <t>1 459 300</t>
  </si>
  <si>
    <t>-90 700</t>
  </si>
  <si>
    <t>2 272 800</t>
  </si>
  <si>
    <t>2 458 600</t>
  </si>
  <si>
    <t>Дія свідоцтва ПДВ призупинена.Номер свідоцтва - 341082115535, станом на: 02.03.2023</t>
  </si>
  <si>
    <t>43911588</t>
  </si>
  <si>
    <t>МЕДІА-КРАТ, ТОВ</t>
  </si>
  <si>
    <t>+38 (050) 1739228</t>
  </si>
  <si>
    <t>Власники | ТОВАРИСТВО З ОБМЕЖЕНОЮ ВІДПОВІДАЛЬНІСТЮ "ВАСТА-МОМЕНТ" | Засновник | 1 000 грн | 100% | Горловський В'ячеслав Захарович | Бенефіціар</t>
  </si>
  <si>
    <t>38945971</t>
  </si>
  <si>
    <t>МЕДІА-КУЗНЯ, ТОВ</t>
  </si>
  <si>
    <t>+38 (0372) 904030</t>
  </si>
  <si>
    <t>59000, Чернівецька обл., Сторожинецький р-н, м. Сторожинець, вул. Федьковича, 29</t>
  </si>
  <si>
    <t>22.10.2013</t>
  </si>
  <si>
    <t>Верхоляк Андрій Ярославович</t>
  </si>
  <si>
    <t>Власники | Липка Олександр Андрійович | Засновник | 600 грн | 60% | Верхоляк Андрій Ярославович | Засновник | 400 грн | 40% | Верхоляк Андрій Ярославович | Засновник | КІНЦЕВИЙ БЕНЕФІЦІАРНИЙ ВЛАСНИК (КОНТРОЛЕР) - ВЕРХОЛЯК АНДРІЙ ЯРОСЛАВОВИЧ , УКРАЇНА,  ЧЕРНІВЕЦЬКА ОБЛ.,  КІЦМАНСЬКИЙ Р-Н, С.МАМАЇВЦІ, ВУЛ.16 ЛИПНЯ, БУД.2, 59343 | Засновник | КІНЦЕВИЙ БЕНЕФІЦІАРНИЙ ВЛАСНИК (КОНТРОЛЕР)- ЛИПКА ОЛЕКСАНДР АНДРІЙОВИЧ , УКРАЇНА, ЧЕРНІВЕЦЬКА ОБЛ., СТОРОЖИНЕЦЬКИЙ Р-Н, С.ЗРУБ-КОМАРІВСЬКИЙ, ВУЛ.БРИГАДНА, БУД.14, 59015 | Засновник</t>
  </si>
  <si>
    <t>38500053</t>
  </si>
  <si>
    <t>МЕДІА-ПРОСПЕКТ, ТОВ</t>
  </si>
  <si>
    <t>+38 (067) 4124467</t>
  </si>
  <si>
    <t>10002, м. Житомир, вул. Велика Бердичівська, 72</t>
  </si>
  <si>
    <t>10.12.2012</t>
  </si>
  <si>
    <t>Козел Сергій Миколайович</t>
  </si>
  <si>
    <t>Власники | Веретельник Олена Василівна | Засновник | 30 000 грн | 100% | Веретельник Олена Василівна | Бенефіціар</t>
  </si>
  <si>
    <t>972 200</t>
  </si>
  <si>
    <t>-1 351 200</t>
  </si>
  <si>
    <t>6 856 800</t>
  </si>
  <si>
    <t>Платник ПДВ.Номер свідоцтва - 385000506259, станом на: 01.03.2023</t>
  </si>
  <si>
    <t>31924819</t>
  </si>
  <si>
    <t>МЕДІА-ТРАНЗИТ, ТОВ</t>
  </si>
  <si>
    <t>+38 (044) 2873267</t>
  </si>
  <si>
    <t>01021, м. Київ, вул. Грушевського, 34а, к. 1</t>
  </si>
  <si>
    <t>06.03.2002</t>
  </si>
  <si>
    <t>Чуковецький Євген Володимирович</t>
  </si>
  <si>
    <t>Власники | Недашківська Олена Сергіївна | Засновник | 6 300 грн | 45% | Швець Борис Вікторович | Засновник | 6 300 грн | 45% | Конов Петро Вячеславович | Засновник | 1 400 грн | 10%</t>
  </si>
  <si>
    <t>Анульоване свідоцтво ПДВ.Номер свідоцтва - 319248126559, станом на: 02.03.2023</t>
  </si>
  <si>
    <t>37258526</t>
  </si>
  <si>
    <t>МЕДІАІНВЕСТ, ТОВ</t>
  </si>
  <si>
    <t>+38 (044) 5864568</t>
  </si>
  <si>
    <t>03022, м. Київ, вул. Козацька, 118</t>
  </si>
  <si>
    <t>26.08.2010</t>
  </si>
  <si>
    <t>Рабишко Олексій Валентинович</t>
  </si>
  <si>
    <t>Власники | Лабунський Юрій Олександрович | Засновник | 120 000 грн | 100% | Лабунський Юрій Олександрович | Бенефіціар | 0 грн</t>
  </si>
  <si>
    <t>1 958 700</t>
  </si>
  <si>
    <t>292 600</t>
  </si>
  <si>
    <t>Анульоване свідоцтво ПДВ.Номер свідоцтва - 372585226515, станом на: 01.03.2023</t>
  </si>
  <si>
    <t>37570890</t>
  </si>
  <si>
    <t>МЕДІАКАСТ, ТОВ</t>
  </si>
  <si>
    <t>+38 (093) 2022607</t>
  </si>
  <si>
    <t>04071, м. Київ, вул. Щекавицька, 37/48, к. 1</t>
  </si>
  <si>
    <t>Ходоровський Гліб Олегович</t>
  </si>
  <si>
    <t>Власники | Ходоровський Гліб Олегович | Засновник | 2 000 грн | 100% | Ходоровський Гліб Олегович | Бенефіціар</t>
  </si>
  <si>
    <t>Податковий борг на 01.01.2022 — 1.81 грн</t>
  </si>
  <si>
    <t>13409110</t>
  </si>
  <si>
    <t>МЕДІАТЕЛЕМЕРЕЖА, ТОВ</t>
  </si>
  <si>
    <t>+38 (06444) 41025</t>
  </si>
  <si>
    <t>94000, Луганська обл., м. Кадіївка, просп. Леніна, 31</t>
  </si>
  <si>
    <t>03.04.1997</t>
  </si>
  <si>
    <t>Стальбаум Олег Юрійович</t>
  </si>
  <si>
    <t>1 280 100 грн</t>
  </si>
  <si>
    <t>Власники | Забіян Віталій Вікторович | Засновник | 1 279 600 грн | 99.96% | Забіян Вікторія Віталіївна | Засновник | 500 грн | 0.04%</t>
  </si>
  <si>
    <t>Податковий борг на 01.01.2022 — 7 592.88 грн.Анульоване свідоцтво ПДВ.Номер свідоцтва - 134091112151, станом на: 02.03.2023</t>
  </si>
  <si>
    <t>34486727</t>
  </si>
  <si>
    <t>МЕЛОРАМА ПРОДАКШН, ТОВ</t>
  </si>
  <si>
    <t>+38 (067) 4662309</t>
  </si>
  <si>
    <t>Москалюк Олександра Валеріївна</t>
  </si>
  <si>
    <t>Власники | IRONFIST INVESTMENTS LIMITED (АЙРОНФІСТ ІНВЕСТМЕНТС ЛІМІТЕД) | Засновник | 5 300 000 грн | 100% | Хорошковський Валерій Іванович | Бенефіціар | 0 грн</t>
  </si>
  <si>
    <t>Анульоване свідоцтво ПДВ.Номер свідоцтва - 344867226595, станом на: 02.03.2023</t>
  </si>
  <si>
    <t>25586509</t>
  </si>
  <si>
    <t>МЕЛОРАМА, ТОВ</t>
  </si>
  <si>
    <t>01034, м. Київ, вул. Рейтарська, 35а</t>
  </si>
  <si>
    <t>Кононенко Олександр Іванович</t>
  </si>
  <si>
    <t>Власники | ТОВАРИСТВО З ОБМЕЖЕНОЮ ВІДПОВІДАЛЬНІСТЮ "МЕДІА ГЕНЕРАЦІЯ" | Засновник | 144 000 грн | 90% | ТОВАРИСТВО З ОБМЕЖЕНОЮ ВІДПОВІДАЛЬНІСТЮ "АРК ХОЛДІНГ УКРАЇНА" | Засновник | 16 000 грн | 10% | Хорошковський Валерій Івановичю | Бенефіціар | 0 грн</t>
  </si>
  <si>
    <t>Анульоване свідоцтво ПДВ.Номер свідоцтва - 255865026593, станом на: 02.03.2023</t>
  </si>
  <si>
    <t>31500350</t>
  </si>
  <si>
    <t>МЕРЕЖІ КАБЕЛЬНОГО ТЕЛЕБАЧЕННЯ, ТОВ</t>
  </si>
  <si>
    <t>+38 (06272) 20933</t>
  </si>
  <si>
    <t>85113, Донецька обл., м. Костянтинівка, вул. Громова, 11А, к. 13</t>
  </si>
  <si>
    <t>02.07.2001</t>
  </si>
  <si>
    <t>98 528 грн</t>
  </si>
  <si>
    <t>Власники | Каплун Михайло Валерійович | Засновник | 41 154 грн | 41.77% | Каплун Валерій Іванович | Засновник | 27 021 грн | 27.42% | Каплун Олена Валеріївна | Засновник | 24 473 грн | 24.84% | Левітченко Юрій Олександрович | Засновник | 5 880 грн | 5.97% | Каплун Валерій Іванович | Бенефіціар | Каплун Михайло Валерійович | Бенефіціар</t>
  </si>
  <si>
    <t>Анульоване свідоцтво ПДВ.Номер свідоцтва - 315003505146, станом на: 02.03.2023</t>
  </si>
  <si>
    <t>34837682</t>
  </si>
  <si>
    <t>МЕРЕЖА КТВ, ПП</t>
  </si>
  <si>
    <t>+38 (097) 7961191</t>
  </si>
  <si>
    <t>07443, Київська обл., Броварський р-н, смт. Калинівка, вул. Жовтнева, 3</t>
  </si>
  <si>
    <t>16.03.2007</t>
  </si>
  <si>
    <t>Дорош Сергій Петрович</t>
  </si>
  <si>
    <t>Власники | Дорош Сергій Петрович | Засновник | 140 000 грн | 100% | Дорош Сергій Петрович | Бенефіціар | 0 грн</t>
  </si>
  <si>
    <t>38060349</t>
  </si>
  <si>
    <t>МЕРКУРІЙ ТВ-ПЛЮС, ТОВ</t>
  </si>
  <si>
    <t>+38 (097) 4604911</t>
  </si>
  <si>
    <t>20200, Черкаська обл., Звенигородський р-н, м. Звенигородка, просп. Шевченка, 28</t>
  </si>
  <si>
    <t>Ільченко Олексій Борисович</t>
  </si>
  <si>
    <t>Власники | Ільченко Олексій Борисович | Засновник | 7 500 грн | 50% | Семенюк Олександр Дмитрович | Засновник | 7 500 грн | 50% | КІНЦЕВИЙ БЕНЕФІЦІАРНИЙ ВЛАСНИК(КОНТРОЛЕР) - ІЛЬЧЕНКО ОЛЕКСІЙ БОРИСОВИЧ, УКРАЇНА , ЧЕРКАСЬКА ОБЛ. ЗВЕНИГОРОДСЬКИЙ Р-Н, М.ЗВЕНИГОРОДКА, ВУЛ.ПІОНЕРСЬКА, БУД.14 | Засновник</t>
  </si>
  <si>
    <t>24528757</t>
  </si>
  <si>
    <t>МИГ, КОМУНАЛЬНЕ ПІДПРИЄМСТВО ЮЖНЕНСЬКА МІСЬКА СТУДІЯ ТЕЛЕБАЧЕННЯ</t>
  </si>
  <si>
    <t>+38 (04842) 21581</t>
  </si>
  <si>
    <t>65481, Одеська обл., м. Южне, просп. Леніна, 1 корп. 5</t>
  </si>
  <si>
    <t>14.01.2000</t>
  </si>
  <si>
    <t>Годовенко Ольга Володимирівна</t>
  </si>
  <si>
    <t>81 200 грн</t>
  </si>
  <si>
    <t>Власники | ЮЖНЕНСЬКА МІСЬКА РАДА ОДЕСЬКОЇ ОБЛАСТІ | Засновник | 81 200 грн | 100%</t>
  </si>
  <si>
    <t>3 509 700</t>
  </si>
  <si>
    <t>1 672 000</t>
  </si>
  <si>
    <t>Платник ПДВ.Номер свідоцтва - 245287515338, станом на: 02.03.2023</t>
  </si>
  <si>
    <t>02841494</t>
  </si>
  <si>
    <t>МИКОЛАЇВСЬКА ОБЛАСНА ТРК, ДП</t>
  </si>
  <si>
    <t>+38 (0512) 565355</t>
  </si>
  <si>
    <t>54029, м. Миколаїв, просп. Леніна, 24б</t>
  </si>
  <si>
    <t>16.03.2004</t>
  </si>
  <si>
    <t>Індиков Ярослав Володимирович</t>
  </si>
  <si>
    <t>Власники | ДЕРЖАВНИЙ КОМІТЕТ ТЕЛЕБАЧЕННЯ І РАДІОМОВЛЕННЯ УКРАЇНИ | Засновник | 0 грн</t>
  </si>
  <si>
    <t>Анульоване свідоцтво ПДВ.Номер свідоцтва - 028414914040, станом на: 02.03.2023</t>
  </si>
  <si>
    <t>34766439</t>
  </si>
  <si>
    <t>МИР-ТВ, ТЕЛЕРАДІОКОМПАНІЯ, ТОВ</t>
  </si>
  <si>
    <t>+38 (050) 5728017</t>
  </si>
  <si>
    <t>10.07.2007</t>
  </si>
  <si>
    <t>Погребняк Сергій Іванович</t>
  </si>
  <si>
    <t>Власники | Янін Олександр Вікторович | Засновник | 39 600 грн | 90% | Погребняк Сергій Іванович | Засновник | 4 400 грн | 10%</t>
  </si>
  <si>
    <t>24217098</t>
  </si>
  <si>
    <t>МИРОНІВКА, ТЕЛЕРАДІОСТУДІЯ</t>
  </si>
  <si>
    <t>+38 (04574) 55897</t>
  </si>
  <si>
    <t>08800, Київська обл., Миронівський р-н, м. Миронівка, вул. Соборності, 50</t>
  </si>
  <si>
    <t>08.07.1996</t>
  </si>
  <si>
    <t>Сабадин Володимир Володимирович</t>
  </si>
  <si>
    <t>11 148 грн</t>
  </si>
  <si>
    <t>Власники | Миронівська Міська Рада | Засновник | 11 148 грн | 100%</t>
  </si>
  <si>
    <t>704 600</t>
  </si>
  <si>
    <t>Анульоване свідоцтво ПДВ.Номер свідоцтва - 242170910152, станом на: 02.03.2023</t>
  </si>
  <si>
    <t>32717154</t>
  </si>
  <si>
    <t>МКТ ВЕГА, ТЕЛЕРАДІОКОМПАНІЯ, ТОВ</t>
  </si>
  <si>
    <t>+38 (0629) 403600</t>
  </si>
  <si>
    <t>87553, Донецька обл., м. Маріуполь, ж-м Азовський, 9, прим. 76</t>
  </si>
  <si>
    <t>Адарюков Дмитро Анатолійович</t>
  </si>
  <si>
    <t>894 000 грн</t>
  </si>
  <si>
    <t>Власники | Бондаренко Вадим Іванович | Засновник | 894 000 грн | 100%</t>
  </si>
  <si>
    <t>Анульоване свідоцтво ПДВ.Номер свідоцтва - 327171505815, станом на: 02.03.2023</t>
  </si>
  <si>
    <t>30358804</t>
  </si>
  <si>
    <t>ММДС-УКРАЇНА, ТОВ</t>
  </si>
  <si>
    <t>+38 (044) 2283798</t>
  </si>
  <si>
    <t>01001, м. Київ, вул. Трьохсвятительська, 5/1, літер</t>
  </si>
  <si>
    <t>31.03.1999</t>
  </si>
  <si>
    <t>Молибога Андрій Володимирович</t>
  </si>
  <si>
    <t>69 535 736 грн</t>
  </si>
  <si>
    <t>Власники | ПРИВАТНЕ АКЦІОНЕРНЕ ТОВАРИСТВО "ФАРЛЕП-ІНВЕСТ" | Засновник | 69 535 736 грн | 100% | ВЛАСНИК ІСТОТНОЇ УЧАСТІ- АХМЕТОВ РІНАТ ЛЕОНІДОВИЧ , 01001, УКРАЇНА, МІСТО КИЇВ, ШЕВЧЕНКІВСЬКИЙ РАЙОН, ВУЛИЦЯ ПАТОРЖИНСЬКОГО, БУДИНОК 14, КВАРТИРА 34 | Засновник | КІНЦЕВИЙ БЕНЕФІЦІАРНИЙ ВЛАСНИК (КОНТРОЛЕР) - АХМЕТОВ РІНАТ ЛЕОНІДОВИЧ ,  01001, УКРАЇНА,  МІСТО КИЇВ, ШЕВЧЕНКІВСЬКИЙ РАЙОН, ВУЛИЦЯ ПАТОРЖИНСЬКОГО, БУДИНОК 14, КВАРТИРА 34 | Засновник</t>
  </si>
  <si>
    <t>Анульоване свідоцтво ПДВ.Номер свідоцтва - 303588026592, станом на: 02.03.2023</t>
  </si>
  <si>
    <t>36577962</t>
  </si>
  <si>
    <t>МОДУС-ГЛОБАЛ, ТОВ</t>
  </si>
  <si>
    <t>+38 (04598) 71317</t>
  </si>
  <si>
    <t>08153, Київська обл., Києво-Святошинський р-н, м. Боярка, вул. Лінійна, 32</t>
  </si>
  <si>
    <t>Іванчук Сергій Миколайович</t>
  </si>
  <si>
    <t>Власники | ТОВАРИСТВО З ОБМЕЖЕНОЮ ВІДПОВІДАЛЬНІСТЮ "ТЕРРА-ТЕЛЕКОМ" | Засновник | 63 000 грн | 100% | Рубцов Юрій Олександрович | Бенефіціар | П'ятаков Андрій Валерійович | Бенефіціар</t>
  </si>
  <si>
    <t>5 360 400</t>
  </si>
  <si>
    <t>1 782 700</t>
  </si>
  <si>
    <t>1 899 100</t>
  </si>
  <si>
    <t>Анульоване свідоцтво ПДВ.Номер свідоцтва - 365779610133, станом на: 01.03.2023</t>
  </si>
  <si>
    <t>32625210</t>
  </si>
  <si>
    <t>+38 (04846) 31396</t>
  </si>
  <si>
    <t>68742, Одеська обл., Болградський р-н, с. Криничне, вул. Бессарабська, 31</t>
  </si>
  <si>
    <t>15.08.2003</t>
  </si>
  <si>
    <t>Русанжик Євдокія Іванівна</t>
  </si>
  <si>
    <t>73 000 грн</t>
  </si>
  <si>
    <t>Власники | Бальжик Валерій Пантелійович | Засновник | 36 500 грн | 50% | Русанжик Іван Георгійович | Засновник | 36 500 грн | 50% | Бальжик Валерій Пантелійович | Бенефіціар | Русанжик Іван Георгійович | Бенефіціар</t>
  </si>
  <si>
    <t>2 877 800</t>
  </si>
  <si>
    <t>-536 000</t>
  </si>
  <si>
    <t>773 500</t>
  </si>
  <si>
    <t>Анульоване свідоцтво ПДВ.Номер свідоцтва - 326252115119, станом на: 02.03.2023</t>
  </si>
  <si>
    <t>30014426</t>
  </si>
  <si>
    <t>МРІЯ, ТЕЛЕРАДІОКОМПАНІЯ, КП</t>
  </si>
  <si>
    <t>+38 (096) 1521457</t>
  </si>
  <si>
    <t>11101, Житомирська обл., Овруцький р-н, м. Овруч, вул. Виговського, 44</t>
  </si>
  <si>
    <t>04.02.2021</t>
  </si>
  <si>
    <t>Моргун Віталій Анатолійович</t>
  </si>
  <si>
    <t>Власники | Процикевич Ксенія Ігорівна | Засновник | 500 грн | 100% | Процикевич Ксенія Ігорівна | Бенефіціар</t>
  </si>
  <si>
    <t>10 856 600</t>
  </si>
  <si>
    <t>1 458 700</t>
  </si>
  <si>
    <t>2 595 800</t>
  </si>
  <si>
    <t>Анульоване свідоцтво ПДВ.Номер свідоцтва - 300144206162, станом на: 02.03.2023</t>
  </si>
  <si>
    <t>20488378</t>
  </si>
  <si>
    <t>МТВ-ПЛЮС, ТЕЛЕРАДІОКОМПАНІЯ, ТОВ</t>
  </si>
  <si>
    <t>+38 (0619) 431107</t>
  </si>
  <si>
    <t>72350, Запорізька обл., м. Мелітополь, просп. Хмельницького, 70</t>
  </si>
  <si>
    <t>12.09.2002</t>
  </si>
  <si>
    <t>Шостак Олег Леонідович</t>
  </si>
  <si>
    <t>Власники | ТОВАРИСТВО З ОБМЕЖЕНОЮ ВІДПОВІДАЛЬНІСТЮ "ЛІГІОН" | Засновник | 260 000 грн | 100% | Балицький Віталій Броніславович | Бенефіціар | Балицький Євген Віталійович | Бенефіціар</t>
  </si>
  <si>
    <t>42 800</t>
  </si>
  <si>
    <t>544 900</t>
  </si>
  <si>
    <t>Платник ПДВ.Номер свідоцтва - 204883708325, станом на: 02.03.2023</t>
  </si>
  <si>
    <t>34563717</t>
  </si>
  <si>
    <t>МТКС, ТОВ</t>
  </si>
  <si>
    <t>89600, Закарпатська обл., м. Мукачево, вул. Береша, 3</t>
  </si>
  <si>
    <t>15.11.2006</t>
  </si>
  <si>
    <t>Власники | Рошко Наталія Михайлівна | Засновник | 12 920 грн | 34% | Яцола Ярослав Михайлович | Засновник | 12 540 грн | 33% | Печко Василь Юрійович | Засновник | 12 540 грн | 33% | Печко Василь Юрійович | Бенефіціар | 0 грн | Бабич Наталія Михайлівна | Бенефіціар | 0 грн | Яцола Ярослав Михайлович | Бенефіціар | 0 грн</t>
  </si>
  <si>
    <t>214 400</t>
  </si>
  <si>
    <t>30304612</t>
  </si>
  <si>
    <t>МУЗИКА ТВ, ТЕЛЕРАДІОКОМПАНІЯ, ТОВ</t>
  </si>
  <si>
    <t>+38 (044) 4906797</t>
  </si>
  <si>
    <t>Власники | ТОВАРИСТВО З ОБМЕЖЕНОЮ ВІДПОВІДАЛЬНІСТЮ "УКРАЇНСЬКИЙ МЕДІА-ПРОЕКТ" | Засновник | 90 000 грн | 90% | Груп ДФ Холдінгс Лімітед | Засновник | 10 000 грн | 10% | Фірташ Дмитро Васильович | Бенефіціар</t>
  </si>
  <si>
    <t>17 762 100</t>
  </si>
  <si>
    <t>-19 494 000</t>
  </si>
  <si>
    <t>44 050 400</t>
  </si>
  <si>
    <t>128 856 700</t>
  </si>
  <si>
    <t>Платник ПДВ.Номер свідоцтва - 303046126598, станом на: 02.03.2023</t>
  </si>
  <si>
    <t>34693193</t>
  </si>
  <si>
    <t>МУЗИЧНЕ ТЕЛЕБАЧЕННЯ, ТОВ</t>
  </si>
  <si>
    <t>+38 (044) 4944215</t>
  </si>
  <si>
    <t>25.10.2006</t>
  </si>
  <si>
    <t>Кушніренко Світлана Михайлівна</t>
  </si>
  <si>
    <t>Власники | ТОВАРИСТВО З ОБМЕЖЕНОЮ ВІДПОВІДАЛЬНІСТЮ "УКРАЇНСЬКЕ РОЗВАЖАЛЬНЕ ТЕЛЕБАЧЕННЯ" | Засновник | 50 000 грн | 100% | Фірташ Дмитро Васильович | Бенефіціар</t>
  </si>
  <si>
    <t>6 676 900</t>
  </si>
  <si>
    <t>-167 349 600</t>
  </si>
  <si>
    <t>12 797 300</t>
  </si>
  <si>
    <t>633 102 700</t>
  </si>
  <si>
    <t>Платник ПДВ.Номер свідоцтва - 346931926559, станом на: 02.03.2023</t>
  </si>
  <si>
    <t>38985176</t>
  </si>
  <si>
    <t>МУЗИЧНИЙ ТЕЛЕКАНАЛ РУ М’ЮЗІК, ТОВ</t>
  </si>
  <si>
    <t>03040, м. Київ, просп. Голосіївський, 70, оф. №432</t>
  </si>
  <si>
    <t>Кірнос Рудольф Нісонович</t>
  </si>
  <si>
    <t>92 600 грн</t>
  </si>
  <si>
    <t>Власники | ТОВАРИСТВО З ОБМЕЖЕНОЮ ВІДПОВІДАЛЬНІСТЮ "МУЗИЧНЕ ТЕЛЕБАЧЕННЯ УКРАЇНИ" | Засновник | 92 600 грн | 100% | "КІНЦЕВИЙ БЕНЕФІЦІАРНИЙ ВЛАСНИК , ЯКЩО ЗАСНОВНИК ЮРИДИЧНА ОСОБА, 33294424, ГАБОВИЧ МАРИНА ГРИГОРІВНА , УКРАЇНА, М. КИЇВ, ВУЛ. МИКІЛЬСЬКО-БОТАНІЧНА, БУД., 14, КВ., 35" | Засновник | "КІНЦЕВИЙ БЕНЕФІЦІАРНИЙ ВЛАСНИК , ЯКЩО ЗАСНОВНИК ЮРИДИЧНА ОСОБА, 33294424, МИРОНЕНКО НАТАЛІЯ ВОЛОДИМИРІВНА , УКРАЇНА, М. КИЇВ, ВУЛ. МИКІЛЬСЬКО-БОТАНІЧНА, БУД., 14, КВ., 35" | Засновник | "КІНЦЕВИЙ БЕНЕФІЦІАРНИЙ ВЛАСНИК , ЯКЩО ЗАСНОВНИК ЮРИДИЧНА ОСОБА, 33294424, ЗІЛЬБЕРМАН ОЛЕКСАНДР СЕМЕНОВИЧ , УКРАЇНА, М. КИЇВ, ВУЛ.РАЙДУЖНА, БУД., 55, КВ., 29" | Засновник | "КІНЦЕВИЙ БЕНЕФІЦІАРНИЙ ВЛАСНИК , ЯКЩО ЗАСНОВНИК ЮРИДИЧНА ОСОБА, КОРПОРАЦІЯ "РУ МЬЮЗІК ІНК"-ЕЛСІ САНЧЕЗ, СПОЛУЧЕНІ ШТАТИ АМЕРИКИ, М. НЬЮ-ЙОРК, ВУЛ. МАЙДЕН ЛЕЙН , БУД., 1, ПОВЕРХ 5" | Засновник</t>
  </si>
  <si>
    <t>473 700</t>
  </si>
  <si>
    <t>1 499 900</t>
  </si>
  <si>
    <t>Податковий борг на 01.01.2022 — 23 151 грн.Платник ПДВ.Номер свідоцтва - 389851726507, станом на: 01.03.2023</t>
  </si>
  <si>
    <t>37965206</t>
  </si>
  <si>
    <t>МУЛЬТИПЛЕКСРЕСУРС, ТОВ</t>
  </si>
  <si>
    <t>+38 (063) 6541359</t>
  </si>
  <si>
    <t>08132, Київська обл., Києво-Святошинський р-н, м. Вишневе, вул. Ломоносова, 26, к. 3</t>
  </si>
  <si>
    <t>Гричко Марія Вікторівна</t>
  </si>
  <si>
    <t>Власники | ТОВАРИСТВО З ОБМЕЖЕНОЮ ВІДПОВІДАЛЬНІСТЮ "ТЕЛЕКАНАЛ ПРАВДАТУТ ЛЬВІВ" | Засновник | 120 000 грн | 100% | Островський Олександр Борисович | Бенефіціар | 0 грн | Левицький Василь Васильович | Бенефіціар | 0 грн</t>
  </si>
  <si>
    <t>654 700</t>
  </si>
  <si>
    <t>659 500</t>
  </si>
  <si>
    <t>Дія свідоцтва ПДВ призупинена.Номер свідоцтва - 379652026566, станом на: 01.03.2023</t>
  </si>
  <si>
    <t>24905384</t>
  </si>
  <si>
    <t>МУНІЦИПАЛЬНА ТЕЛЕВІЗІЙНА МЕРЕЖА, КП</t>
  </si>
  <si>
    <t>+38 (0612) 138207</t>
  </si>
  <si>
    <t>69095, м. Запоріжжя, вул. Приходська, 60</t>
  </si>
  <si>
    <t>Полієктова Ірина Юріївна</t>
  </si>
  <si>
    <t>473 700 грн</t>
  </si>
  <si>
    <t>Власники | Запорізька Міська Рада | Засновник | 473 700 грн | 100%</t>
  </si>
  <si>
    <t>802 000</t>
  </si>
  <si>
    <t>83 000</t>
  </si>
  <si>
    <t>3 411 000</t>
  </si>
  <si>
    <t>Платник ПДВ.Номер свідоцтва - 249053808269, станом на: 02.03.2023</t>
  </si>
  <si>
    <t>35198497</t>
  </si>
  <si>
    <t>МЬЮЗІК БОКС УКРАЇНА, ТОВ</t>
  </si>
  <si>
    <t>+38 (044) 5465728</t>
  </si>
  <si>
    <t>08.06.2007</t>
  </si>
  <si>
    <t>1 409 000 грн</t>
  </si>
  <si>
    <t>Власники | Сойреф Вадим Веніамінович | Засновник | 1 380 820 грн | 98% | Шапіро Ігор Семенович | Засновник | 28 180 грн | 2% | Сойреф Вадим Веніамінович | Бенефіціар | 0 грн</t>
  </si>
  <si>
    <t>1 818 100</t>
  </si>
  <si>
    <t>-584 400</t>
  </si>
  <si>
    <t>841 300</t>
  </si>
  <si>
    <t>24 219 700</t>
  </si>
  <si>
    <t>Платник ПДВ.Номер свідоцтва - 351984926516, станом на: 02.03.2023</t>
  </si>
  <si>
    <t>35660635</t>
  </si>
  <si>
    <t>МЬЮЗІК СТАР ПРОДАКШН, ТОВ</t>
  </si>
  <si>
    <t>+38 (095) 3631219</t>
  </si>
  <si>
    <t>02096, м. Київ, вул. Привокзальна, 14а</t>
  </si>
  <si>
    <t>Лелюх Юліан Іванович</t>
  </si>
  <si>
    <t>Власники | Лелюх Наталія Анатоліївна | Засновник | 570 000 грн | 95% | Костюченко Тетяна Анатоліївна | Засновник | 30 000 грн | 5%</t>
  </si>
  <si>
    <t>Анульоване свідоцтво ПДВ.Номер свідоцтва - 356606326518, станом на: 02.03.2023</t>
  </si>
  <si>
    <t>34573128</t>
  </si>
  <si>
    <t>НІК ТВ, ТЕЛЕРАДІОКОМПАНІЯ, ПП</t>
  </si>
  <si>
    <t>+38 (03266) 26070</t>
  </si>
  <si>
    <t>80600, Львівська обл., Бродівський р-н, м. Броди, вул. Гончарська, 20, к. 67</t>
  </si>
  <si>
    <t>Нікішин Олександр Олександрович</t>
  </si>
  <si>
    <t>Власники | Нікішин Олександр Олександрович | Засновник | 0 грн | Нікішин Олександр Олександрович | Бенефіціар | 0 грн</t>
  </si>
  <si>
    <t>34701565</t>
  </si>
  <si>
    <t>НІКА КТБ, ПП</t>
  </si>
  <si>
    <t>+38 (099) 1107652</t>
  </si>
  <si>
    <t>78601, Івано-Франківська обл., Косівський р-н, м. Косів, вул. Небесної Сотні, 16а</t>
  </si>
  <si>
    <t>05.11.2006</t>
  </si>
  <si>
    <t>Кіщук Петро Петрович</t>
  </si>
  <si>
    <t>Власники | Струк Василь Федорович | Засновник | 5 000 грн | 50% | Тютюнник Ірина Амброзіївна | Засновник | 5 000 грн | 50% | Струк Василь Федорович | Бенефіціар | Тютюнник Ірина Амброзіївна | Бенефіціар</t>
  </si>
  <si>
    <t>815 200</t>
  </si>
  <si>
    <t>61 200</t>
  </si>
  <si>
    <t>138 900</t>
  </si>
  <si>
    <t>23259700</t>
  </si>
  <si>
    <t>НІКА-ТВ, ТЕЛЕСТУДІЯ, ТОВ</t>
  </si>
  <si>
    <t>93400, Луганська обл., м. Сєвєродонецьк, просп. Гвардійський, 13, прим. 408</t>
  </si>
  <si>
    <t>13.12.1999</t>
  </si>
  <si>
    <t>29 704 грн</t>
  </si>
  <si>
    <t>Власники | ТОВАРИСТВО З ОБМЕЖЕНОЮ ВІДПОВІДАЛЬНІСТЮ НЕЗАЛЕЖНА ТЕЛЕРАДІО КОМПАНІЯ "ІРТА" | Засновник | 29 404 грн | 98.99% | Ландік Роман Володимирович | Засновник | 300 грн | 1.01% | КІНЦЕВИЙ БЕНЕФІЦІАРНИЙ ВЛАСНИК (КОНТРОЛЕР) - ЛАНДІК РОМАН ВОЛОДИМИРОВИЧ, УКРАЇНА , ЛУГАНСЬКА ОБЛ. М.ЛУГАНСЬК ЖОВТНЕВИЙ Р-Н ВУЛ. ОСИПЕНКО БУД. 2 КВ. 1 | Засновник | 0 грн | КІНЦЕВИЙ БЕНЕФІЦІАРНИЙ ВЛАСНИК (КОНТРОЛЕР) - ЛАНДІК ВОЛОДИМИР ІВАНОВИЧ, УКРАЇНА , ЛУГАНСЬКА ОБЛ. М. ЛУГАНСЬК ЖОВТНЕВИЙ Р-Н ВУЛ. ОСИПЕНКО БУД. 2 | Засновник | 0 грн</t>
  </si>
  <si>
    <t>Податковий борг на 01.01.2022 — 3 644.68 грн.Анульоване свідоцтво ПДВ.Номер свідоцтва - 232597012368, станом на: 02.03.2023</t>
  </si>
  <si>
    <t>30755884</t>
  </si>
  <si>
    <t>НІКОПОЛЬСЬКИЙ МЕДІА-ЦЕНТР, ПРАТ</t>
  </si>
  <si>
    <t>+38 (0566) 242922</t>
  </si>
  <si>
    <t>53201, Дніпропетровська обл., м. Нікополь, вул. Патріотів України, 113а</t>
  </si>
  <si>
    <t>22.01.2002</t>
  </si>
  <si>
    <t>Лешану Ян</t>
  </si>
  <si>
    <t>1 454 356 грн</t>
  </si>
  <si>
    <t>Власники | Лешану Ян | Засновник | 1 279 926 грн | 88.01% | ПУБЛІЧНЕ АКЦІОНЕРНЕ ТОВАРИСТВО "НІКОПОЛЬСЬКИЙ ЗАВОД ФЕРОСПЛАВІВ" | Засновник | 174 430 грн | 11.99% | КІНЦЕВИЙ БЕНЕФІЦІАРНИЙ ВЛАСНИК (КОНТРОЛЕР) - ВІДСУТНІЙ | Засновник | 0 грн</t>
  </si>
  <si>
    <t>-190 100</t>
  </si>
  <si>
    <t>695 700</t>
  </si>
  <si>
    <t>Анульоване свідоцтво ПДВ.Номер свідоцтва - 307558804074, станом на: 02.03.2023</t>
  </si>
  <si>
    <t>24422674</t>
  </si>
  <si>
    <t>НІКС, ПП</t>
  </si>
  <si>
    <t>+38 (067) 7632588</t>
  </si>
  <si>
    <t>52400, Дніпропетровська обл., Солонянський р-н, смт. Солоне, вул. Шевченка, 33</t>
  </si>
  <si>
    <t>Лобаченко Микола Миколайович</t>
  </si>
  <si>
    <t>Власники | Лобаченко Микола Миколайович | Засновник | 400 грн | 100%</t>
  </si>
  <si>
    <t>Анульоване свідоцтво ПДВ.Номер свідоцтва - 244226704308, станом на: 02.03.2023</t>
  </si>
  <si>
    <t>23152907</t>
  </si>
  <si>
    <t>НАЦІОНАЛЬНА СУСПІЛЬНА ТЕЛЕРАДІОКОМПАНІЯ УКРАЇНИ, АТ</t>
  </si>
  <si>
    <t>+38 (044) 4810889</t>
  </si>
  <si>
    <t>04119, м. Київ, вул. Мельникова, 42</t>
  </si>
  <si>
    <t>20.02.1995</t>
  </si>
  <si>
    <t>Чернотицький Микола Миколайович</t>
  </si>
  <si>
    <t>2 544 273 000 грн</t>
  </si>
  <si>
    <t>Власники | ДЕРЖАВА В ОСОБІ КАБІНЕТУ МІНІСТРІВ УКРАЇНИ, 01008, УКРАЇНА, МІСТО КИЇВ, ПЕЧЕРСЬКИЙ РАЙОН, ВУЛИЦЯ ГРУШЕВСЬКОГО, БУДИНОК 12/2 | Засновник | 2 544 273 000 грн | 100%</t>
  </si>
  <si>
    <t>Платник ПДВ.Номер свідоцтва - 231529026148, станом на: 02.03.2023</t>
  </si>
  <si>
    <t>33439021</t>
  </si>
  <si>
    <t>НАШЕ ТВ, ПП</t>
  </si>
  <si>
    <t>+38 (05163) 22110</t>
  </si>
  <si>
    <t>57001, Миколаївська обл., Веселинівський р-н, смт. Веселинове, вул. Молодіжна, 6</t>
  </si>
  <si>
    <t>29.01.2010</t>
  </si>
  <si>
    <t>Безуханич Тетяна Володимирівна</t>
  </si>
  <si>
    <t>Власники | Свірський Тарас Олегович | Засновник | 29 760 грн | 40% | Літостанський Анатолій Вікторович | Засновник | 26 040 грн | 35% | Безуханич Тетяна Володимирівна | Засновник | 18 600 грн | 25%</t>
  </si>
  <si>
    <t>454 000</t>
  </si>
  <si>
    <t>22837796</t>
  </si>
  <si>
    <t>НБМ, ТЕЛЕРАДІОКОМПАНІЯ, ПІДПРИЄМСТВО З ІІ, ТОВ</t>
  </si>
  <si>
    <t>Мжельський Володимир Анатолійович</t>
  </si>
  <si>
    <t>394 400 945 грн</t>
  </si>
  <si>
    <t>Власники | ТОВАРИСТВО З ОБМЕЖЕНОЮ ВІДПОВІДАЛЬНІСТЮ "ВІЛЬНІ МЕДІА" | Засновник | 394 400 945 грн | 100% | Глуховська Світлана Миколаївна | Бенефіціар</t>
  </si>
  <si>
    <t>99 999 500</t>
  </si>
  <si>
    <t>-37 625 400</t>
  </si>
  <si>
    <t>265 501 300</t>
  </si>
  <si>
    <t>75 812 300</t>
  </si>
  <si>
    <t>Платник ПДВ.Номер свідоцтва - 228377926567, станом на: 02.03.2023</t>
  </si>
  <si>
    <t>14116433</t>
  </si>
  <si>
    <t>НЕЗАЛЕЖНА ТЕЛЕКОМПАНІЯ ”НОРМА-4”, МП, ТОВ</t>
  </si>
  <si>
    <t>+38 (0552) 335005</t>
  </si>
  <si>
    <t>73039, м. Херсон, вул. Покришева, 16</t>
  </si>
  <si>
    <t>10.12.1999</t>
  </si>
  <si>
    <t>Добін Віктор Олексійович</t>
  </si>
  <si>
    <t>Власники | Добін Віктор Олексійович | Засновник | 5 850 грн | 78% | Коломієць Валерія Сергіївна | Засновник | 1 650 грн | 22% | Добін Віктор Олексійович | Бенефіціар</t>
  </si>
  <si>
    <t>2 146 000</t>
  </si>
  <si>
    <t>-670 300</t>
  </si>
  <si>
    <t>863 000</t>
  </si>
  <si>
    <t>599 600</t>
  </si>
  <si>
    <t>Анульоване свідоцтво ПДВ.Номер свідоцтва - 141164321030, станом на: 02.03.2023</t>
  </si>
  <si>
    <t>34047881</t>
  </si>
  <si>
    <t>НОВІ КОМУНІКАЦІЇ, ТЕЛЕРАДІОКОМПАНІЯ, ТОВ</t>
  </si>
  <si>
    <t>+38 (032) 2350210</t>
  </si>
  <si>
    <t>79000, м. Львів, вул. Вороного, 3</t>
  </si>
  <si>
    <t>17.02.2006</t>
  </si>
  <si>
    <t>Захарова Євгенія Андріївна</t>
  </si>
  <si>
    <t>2 339 822 грн</t>
  </si>
  <si>
    <t>Власники | Козак Тарас Романович | Засновник | 2 339 822 грн | 100% | Козак Тарас Романович | Бенефіціар</t>
  </si>
  <si>
    <t>93 958 000</t>
  </si>
  <si>
    <t>455 800</t>
  </si>
  <si>
    <t>41 545 100</t>
  </si>
  <si>
    <t>238 477 700</t>
  </si>
  <si>
    <t>Податковий борг на 01.01.2022 — 237 351.14 грн.Анульоване свідоцтво ПДВ.Номер свідоцтва - 340478826550, станом на: 02.03.2023.Заборгованість по заробітній платі.Борг по заробітній платі - 35 000.00 грн.</t>
  </si>
  <si>
    <t>33275066</t>
  </si>
  <si>
    <t>НОВА, ТЕЛЕРАДІОКОМПАНІЯ, ТОВ</t>
  </si>
  <si>
    <t>49000, м. Дніпро, вул. Європейська, 15</t>
  </si>
  <si>
    <t>174 000 грн</t>
  </si>
  <si>
    <t>Власники | ТОВАРИСТВО З ОБМЕЖЕНОЮ ВІДПОВІДАЛЬНІСТЮ "ЮРИДИЧНЕ БЮРО "ЗЛАТОУСТ" | Засновник | 87 000 грн | 50% | Нечай Оксана Юріївна | Засновник | 87 000 грн | 50% | Басов Станіслав Андрійович | Бенефіціар | Нечай Оксана Юріївна | Бенефіціар</t>
  </si>
  <si>
    <t>8 860 500</t>
  </si>
  <si>
    <t>685 900</t>
  </si>
  <si>
    <t>860 900</t>
  </si>
  <si>
    <t>41 900</t>
  </si>
  <si>
    <t>Дія свідоцтва ПДВ призупинена.Номер свідоцтва - 332750604621, станом на: 02.03.2023</t>
  </si>
  <si>
    <t>23530545</t>
  </si>
  <si>
    <t>НОВИЙ КАНАЛ, ТЕЛЕКОМПАНІЯ, ТОВ</t>
  </si>
  <si>
    <t>+38 (044) 5019928</t>
  </si>
  <si>
    <t>01054, м. Київ, вул. Тургеневська 25</t>
  </si>
  <si>
    <t>Задорожна Ольга Миколаївна</t>
  </si>
  <si>
    <t>577 992 500 грн</t>
  </si>
  <si>
    <t>Власники | ТОВАРИСТВО З ОБМЕЖЕНОЮ ВІДПОВІДАЛЬНІСТЮ " СТАРЛАЙТ МЕДІА " | Засновник | 577 992 500 грн | 100% | Пінчук Віктор Михайлович | Бенефіціар | Пінчук Олена Леонідівна | Бенефіціар | Пінчук Марія Вікторівна | Бенефіціар | Пінчук Роман Вікторович | Бенефіціар | Пінчук Катерина Вікторівна | Бенефіціар</t>
  </si>
  <si>
    <t>358 424 000</t>
  </si>
  <si>
    <t>-296 486 000</t>
  </si>
  <si>
    <t>1 101 255 000</t>
  </si>
  <si>
    <t>648 193 000</t>
  </si>
  <si>
    <t>Платник ПДВ.Номер свідоцтва - 235305426590, станом на: 02.03.2023</t>
  </si>
  <si>
    <t>36151732</t>
  </si>
  <si>
    <t>НОВИЙ ФОРМАТ, ТЕЛЕРАДІОКОМПАНІЯ, ТОВ</t>
  </si>
  <si>
    <t>+38 (0629) 495161</t>
  </si>
  <si>
    <t>87525, Донецька обл., м. Маріуполь, просп. Будівельників, 79, прим. 62</t>
  </si>
  <si>
    <t>Задорожний Ігор Володимирович</t>
  </si>
  <si>
    <t>Власники | Покотило Андрій Миколайович | Засновник | 27 500 грн | 50% | Силка Олександр Володимирович | Засновник | 27 500 грн | 50%</t>
  </si>
  <si>
    <t>32661950</t>
  </si>
  <si>
    <t>НОВИЙ ФОРМАТ, ТЕЛЕСТУДІЯ, ТОВ</t>
  </si>
  <si>
    <t>+38 (044) 2233373</t>
  </si>
  <si>
    <t>02125, м. Київ, просп. Визволителів, 1</t>
  </si>
  <si>
    <t>Янсонс Оскар Оярович</t>
  </si>
  <si>
    <t>Власники | Спорников Олег Олександрович | Засновник | 4 625 грн | 25% | Янсонс Оскар Оярович | Засновник | 4 625 грн | 25% | Городецький Михайло Яковлевич | Засновник | 4 625 грн | 25% | Артюгіна Лариса Михайлівна | Засновник | 4 625 грн | 25%</t>
  </si>
  <si>
    <t>Податковий борг на 01.01.2022 — 150 грн.Анульоване свідоцтво ПДВ.Номер свідоцтва - 326619526534, станом на: 02.03.2023</t>
  </si>
  <si>
    <t>38890410</t>
  </si>
  <si>
    <t>НОВИНИ-ТВ, ТОВ</t>
  </si>
  <si>
    <t>+38 (044) 2427953</t>
  </si>
  <si>
    <t>21.08.2013</t>
  </si>
  <si>
    <t>Княжицька Лариса Францівна</t>
  </si>
  <si>
    <t>3 250 000 грн</t>
  </si>
  <si>
    <t>Власники | Княжицька Лариса Францівна | Засновник | 3 217 500 грн | 99% | Пасько Микола Володимирович | Засновник | 32 500 грн | 1% | Княжицька Лариса Францівна | Бенефіціар</t>
  </si>
  <si>
    <t>1 612 600</t>
  </si>
  <si>
    <t>-4 239 400</t>
  </si>
  <si>
    <t>5 214 600</t>
  </si>
  <si>
    <t>17 208 700</t>
  </si>
  <si>
    <t>Платник ПДВ.Номер свідоцтва - 388904126587, станом на: 01.03.2023</t>
  </si>
  <si>
    <t>30356613</t>
  </si>
  <si>
    <t>НПК-САТ, ТЕЛЕРАДІОКОМПАНІЯ, ПП</t>
  </si>
  <si>
    <t>+38 (03241) 50168</t>
  </si>
  <si>
    <t>81600, Львівська обл., Миколаївський р-н, м. Миколаїв, просп. Грушевського, 12, оф. 1-А</t>
  </si>
  <si>
    <t>Нетежак Ігор Богданович</t>
  </si>
  <si>
    <t>Власники | Нетежак Ігор Богданович | Засновник | 0 грн</t>
  </si>
  <si>
    <t>Анульоване свідоцтво ПДВ.Номер свідоцтва - 303566113211, станом на: 02.03.2023</t>
  </si>
  <si>
    <t>39652151</t>
  </si>
  <si>
    <t>НТА ІНВЕСТ ГРУП, ТОВ</t>
  </si>
  <si>
    <t>+38 (044) 2236245</t>
  </si>
  <si>
    <t>04111, м. Київ, вул. Щербакова, 52, прим. 429</t>
  </si>
  <si>
    <t>Лукас Василь Іванович</t>
  </si>
  <si>
    <t>Власники | Добродомов Дмитро Євгенович | Засновник | 50 000 грн | 100% | Добродомов Дмитро Євгенович | Бенефіціар | 0 грн</t>
  </si>
  <si>
    <t>-13 500</t>
  </si>
  <si>
    <t>25073559</t>
  </si>
  <si>
    <t>НТК, ТЕЛЕРАДІОКОМПАНІЯ, ПП</t>
  </si>
  <si>
    <t>+38 (03433) 50015</t>
  </si>
  <si>
    <t>Власники | Грабовецький Ігор Іванович | Засновник | 402 500 грн | 70% | Дем'янюк Василь Михайлович | Засновник | 172 500 грн | 30% | Дем'янюк Василь Михайлович | Бенефіціар | Грабовецький Ігор Іванович | Бенефіціар</t>
  </si>
  <si>
    <t>11 170 700</t>
  </si>
  <si>
    <t>3 219 200</t>
  </si>
  <si>
    <t>7 700 300</t>
  </si>
  <si>
    <t>3 306 000</t>
  </si>
  <si>
    <t>Дія свідоцтва ПДВ призупинена.Номер свідоцтва - 250735509070, станом на: 02.03.2023</t>
  </si>
  <si>
    <t>31243163</t>
  </si>
  <si>
    <t>ОМЕГА-ТV, ПП</t>
  </si>
  <si>
    <t>+38 (050) 5000027</t>
  </si>
  <si>
    <t>01133, м. Київ, вул. Щорса, 26</t>
  </si>
  <si>
    <t>Кущ Людмила Петрівна</t>
  </si>
  <si>
    <t>Власники | Марченко Оксана Михайлівна | Засновник | 1 000 000 грн | 100% | Марченко Оксана Михайлівна | Бенефіціар</t>
  </si>
  <si>
    <t>-13 400</t>
  </si>
  <si>
    <t>32 600</t>
  </si>
  <si>
    <t>Платник ПДВ.Номер свідоцтва - 312431626100, станом на: 02.03.2023</t>
  </si>
  <si>
    <t>32718467</t>
  </si>
  <si>
    <t>+38 (03132) 31848</t>
  </si>
  <si>
    <t>90620, Закарпатська обл., Рахівський р-н, смт. Кобилецька Поляна, вул. Бокшая, 7</t>
  </si>
  <si>
    <t>Штефанюк Іван Васильович</t>
  </si>
  <si>
    <t>Власники | Штефанюк Іван Іванович | Засновник | 200 грн | 100% | Штефанюк Іван Васильович | Бенефіціар | 0 грн | Штефанюк Іван Іванович | Бенефіціар | 0 грн</t>
  </si>
  <si>
    <t>33509313</t>
  </si>
  <si>
    <t>ОНТ, ТЕЛЕРАДІОКОМПАНІЯ, ТОВ</t>
  </si>
  <si>
    <t>+38 (0482) 300824</t>
  </si>
  <si>
    <t>65020, м. Одеса, вул. Базарна, 104</t>
  </si>
  <si>
    <t>Азарова Ольга Володимирівна</t>
  </si>
  <si>
    <t>Власники | Білокобилко Антоніна Іванівна | Засновник | 300 000 грн | 100%</t>
  </si>
  <si>
    <t>42238009</t>
  </si>
  <si>
    <t>ОРІОН ІНЕТ, ТОВ</t>
  </si>
  <si>
    <t>+38 (096) 4474775</t>
  </si>
  <si>
    <t>51931, Дніпропетровська обл., м. Кам’янське, просп. Шевченка, 43, оф. 39</t>
  </si>
  <si>
    <t>Свинаренко Євгеній Борисович</t>
  </si>
  <si>
    <t>Власники | Свинаренко Євгеній Борисович | Засновник | 1 000 грн | 100% | Свинаренко Євгеній Борисович | Бенефіціар | 0 грн</t>
  </si>
  <si>
    <t>33083120</t>
  </si>
  <si>
    <t>ОРІОН ПЛЮС, ТЕЛЕРАДІОКОМПАНІЯ, ТОВ</t>
  </si>
  <si>
    <t>+38 (03477) 28300</t>
  </si>
  <si>
    <t>77500, Івано-Франківська обл., Долинський р-н, м. Долина, просп. Незалежності, 13</t>
  </si>
  <si>
    <t>20.07.2004</t>
  </si>
  <si>
    <t>Литвин Василь Євгенович</t>
  </si>
  <si>
    <t>1 270 500 грн</t>
  </si>
  <si>
    <t>Власники | Марченко Анатолій Миколайович | Засновник | 686 070 грн | 54% | Мартиненко Галина Йосипівна | Засновник | 203 280 грн | 16% | Литвин Василь Євгенович | Засновник | 152 460 грн | 12% | Понайда Володимир Михайлович | Засновник | 114 345 грн | 9% | Шепеля Микола Миколайович | Засновник | 114 345 грн | 9% | Марченко Анатолій Миколайович | Бенефіціар</t>
  </si>
  <si>
    <t>314 800</t>
  </si>
  <si>
    <t>55 400</t>
  </si>
  <si>
    <t>2 072 500</t>
  </si>
  <si>
    <t>Анульоване свідоцтво ПДВ.Номер свідоцтва - 330831209059, станом на: 02.03.2023</t>
  </si>
  <si>
    <t>14108149</t>
  </si>
  <si>
    <t>ОРІОН, ТЕЛЕРАДІОКОМПАНІЯ, ТОВ</t>
  </si>
  <si>
    <t>+38 (057) 7710026</t>
  </si>
  <si>
    <t>61010, м. Харків, вул. 1-ї Кінної Армії, 114</t>
  </si>
  <si>
    <t>11.10.1996</t>
  </si>
  <si>
    <t>Стрельніков Олексій Володимирович</t>
  </si>
  <si>
    <t>82 450 грн</t>
  </si>
  <si>
    <t>Власники | Швець Олександр Борисович | Засновник | 82 450 грн | 100% | Швець Олександр Борисович | Бенефіціар | 0 грн</t>
  </si>
  <si>
    <t>Дія свідоцтва ПДВ призупинена.Номер свідоцтва - 141081420386, станом на: 02.03.2023</t>
  </si>
  <si>
    <t>32718430</t>
  </si>
  <si>
    <t>ОРБІТА ПЛЮС, ПП</t>
  </si>
  <si>
    <t>+38 (03132) 32359</t>
  </si>
  <si>
    <t>90625, Закарпатська обл., Рахівський р-н, с. Ділове, вул. Бараболі, 16</t>
  </si>
  <si>
    <t>Романюк Ольга Йосипівна</t>
  </si>
  <si>
    <t>Власники | Романюк Ольга Йосипівна | Засновник | 0 грн | КІНЦЕВИЙ БЕНЕФІЦІАРНИЙ ВЛАСНИК КОНТРОЛЕР- РОМАНЮК ОЛЬГА ЙОСИПОВИЧ , 90625, УКРАЇНА , ЗАКАРПАТСЬКА ОБЛАСТЬ, РАХІВСЬКИЙ РАЙОН, СЕЛОДІЛОВЕ, ВУЛИЦЯ М. БАРАБОЛІ, БУДИНОК, 16 | Засновник | Романюк Ольга Йосипівна | Бенефіціар</t>
  </si>
  <si>
    <t>300 600</t>
  </si>
  <si>
    <t>32038171</t>
  </si>
  <si>
    <t>ОРБІТА, ТОВ</t>
  </si>
  <si>
    <t>+38 (05355) 50088</t>
  </si>
  <si>
    <t>37600, Полтавська обл., м. Миргород, вул. Сорочинська, 20, к. 129</t>
  </si>
  <si>
    <t>Пігор Марина Сергіївна</t>
  </si>
  <si>
    <t>Власники | Шумейко Андрій Петрович | Засновник | 16 500 грн | 100% | Шумейко Андрій Петрович | Бенефіціар</t>
  </si>
  <si>
    <t>5 678 800</t>
  </si>
  <si>
    <t>1 034 200</t>
  </si>
  <si>
    <t>306 500</t>
  </si>
  <si>
    <t>Анульоване свідоцтво ПДВ.Номер свідоцтва - 320381716058, станом на: 02.03.2023</t>
  </si>
  <si>
    <t>36976044</t>
  </si>
  <si>
    <t>ОРЕОЛ ЛТД, ТОВ</t>
  </si>
  <si>
    <t>+38 (095) 7152836</t>
  </si>
  <si>
    <t>85300, Донецька обл., м. Покровськ, вул. Добропільська, 2</t>
  </si>
  <si>
    <t>17.12.2010</t>
  </si>
  <si>
    <t>Мироненко Богдан Сергійович</t>
  </si>
  <si>
    <t>1 189 502 грн</t>
  </si>
  <si>
    <t>Власники | Андрійченко Сергій Сергійович | Засновник | 1 189 502 грн | 100% | Андрійченко Сергій Сергійович | Бенефіціар | КІНЦЕВИЙ БЕНЕФІЦІАРНИЙ ВЛАСНИК (КОНТРОЛЕР) - АНДРІЙЧЕНКО СЕРГІЙ СЕРГІЙОВИЧ, УКРАЇНА , 85300, ДОНЕЦЬКА ОБЛ., МІСТО ПОКРОВСЬК, ВУЛИЦЯ  ТАМАНОВА, БУДИНОК 18, КВАРТИРА 37 | Засновник</t>
  </si>
  <si>
    <t>1 162 500</t>
  </si>
  <si>
    <t>02470997</t>
  </si>
  <si>
    <t>ПІВДЕННА ЗОРЯ, ТЕЛЕРАДІОКОМПАНІЯ, ТОВ</t>
  </si>
  <si>
    <t>+38 (05662) 25009</t>
  </si>
  <si>
    <t>53270, Дніпропетровська обл., Нікопольський р-н, с. Приміське, вул. Конторська, 2</t>
  </si>
  <si>
    <t>03.11.1995</t>
  </si>
  <si>
    <t>Швидка Інна Михайлівна</t>
  </si>
  <si>
    <t>Власники | Швидка Інна Михайлівна | Засновник | 600 грн | 60% | Горбенко Марина Володимирівна | Засновник | 100 грн | 10% | Горбенко Тетяна Василівна | Засновник | 100 грн | 10% | Дрога Анна Володимирівна | Засновник | 100 грн | 10% | Ковашов Анатолій Станіславович | Засновник | 100 грн | 10% | Швидка Інна Михайлівна | Бенефіціар | 0 грн</t>
  </si>
  <si>
    <t>796 900</t>
  </si>
  <si>
    <t>Анульоване свідоцтво ПДВ.Номер свідоцтва - 024709904076, станом на: 02.03.2023</t>
  </si>
  <si>
    <t>39672801</t>
  </si>
  <si>
    <t>ПІВДЕННА ХВИЛЯ-ТВ, ТЕЛЕРАДІОКОМПАНІЯ, ТОВ</t>
  </si>
  <si>
    <t>+38 (048) 7345100</t>
  </si>
  <si>
    <t>65009, м. Одеса, вул. Говорова, 18, оф. 16</t>
  </si>
  <si>
    <t>03.03.2015</t>
  </si>
  <si>
    <t>Іванов Володимир Олегович</t>
  </si>
  <si>
    <t>Власники | Іванов Володимир Олегович | Засновник | 4 800 000 грн | 100% | Іванов Володимир Олегович | Бенефіціар</t>
  </si>
  <si>
    <t>1 085 600</t>
  </si>
  <si>
    <t>-413 200</t>
  </si>
  <si>
    <t>840 700</t>
  </si>
  <si>
    <t>721 100</t>
  </si>
  <si>
    <t>37506819</t>
  </si>
  <si>
    <t>ПІДЛІТКОВИЙ КАНАЛ, ТОВ</t>
  </si>
  <si>
    <t>+38 (044) 5010187</t>
  </si>
  <si>
    <t>01024, м. Київ, вул. Шовковична, 21, оф. 2</t>
  </si>
  <si>
    <t>Ткачов Артем Анатолійович</t>
  </si>
  <si>
    <t>Власники | Драчук Ігор Володимирович | Засновник | 1 000 грн | 100%</t>
  </si>
  <si>
    <t>128 699</t>
  </si>
  <si>
    <t>161 000</t>
  </si>
  <si>
    <t>43937020</t>
  </si>
  <si>
    <t>ПІДПРИЄМСТВО ОБ’ЄДНАННЯ ГРОМАДЯН (РЕЛІГІЙНОЇ ОРГАНІЗАЦІЇ,ПРОФСПІЛКИ) "ТЕЛЕРАДІОКОМПАНІЯ "Е-ЛІМПІК"</t>
  </si>
  <si>
    <t>+38 (073) 4449225</t>
  </si>
  <si>
    <t>01133, м. Київ, пров. Лабораторний, 1, оф. 509</t>
  </si>
  <si>
    <t>Дорошенко Євген Робертович</t>
  </si>
  <si>
    <t>Власники | ГРОМАДСЬКА ОРГАНІЗАЦІЯ "СПОРТИВНА ФЕДЕРАЦІЯ НЕЗРЯЧИХ УКРАЇНИ" | Засновник | 0 грн</t>
  </si>
  <si>
    <t>2 113 200</t>
  </si>
  <si>
    <t>641 000</t>
  </si>
  <si>
    <t>Дія свідоцтва ПДВ призупинена.Номер свідоцтва - 439370226557, станом на: 01.03.2023</t>
  </si>
  <si>
    <t>33341306</t>
  </si>
  <si>
    <t>ПАНМЕДІА, ТОВ</t>
  </si>
  <si>
    <t>+38 (04594) 63105</t>
  </si>
  <si>
    <t>07400, Київська обл., м. Бровари, вул. Короленка, 64</t>
  </si>
  <si>
    <t>22.03.2005</t>
  </si>
  <si>
    <t>Панченко Олександр Петрович</t>
  </si>
  <si>
    <t>28 029 грн</t>
  </si>
  <si>
    <t>Власники | Панченко Сергій Петрович | Засновник | 9 360 грн | 33.39% | Скорук Андрій Олександрович | Засновник | 9 341 грн | 33.33% | Панченко Олександр Петрович | Засновник | 9 328 грн | 33.28%</t>
  </si>
  <si>
    <t>37425379</t>
  </si>
  <si>
    <t>ПАРАГОН-2012, ТОВ</t>
  </si>
  <si>
    <t>+38 (0569) 533353</t>
  </si>
  <si>
    <t>51911, Дніпропетровська обл., м. Кам’янське, вул. Воробйова, 14</t>
  </si>
  <si>
    <t>Рогава Руслан Дам'янович</t>
  </si>
  <si>
    <t>Власники | Рогава Олександр Русланович | Засновник | 3 000 грн | 60% | Таценко Григорій Юрійович | Засновник | 2 000 грн | 40% | Таценко Григорій Юрійович | Бенефіціар | 0 грн | Рогава Олександр Русланович | Бенефіціар | 0 грн</t>
  </si>
  <si>
    <t>37995639</t>
  </si>
  <si>
    <t>ПАРБАТ, ТОВ</t>
  </si>
  <si>
    <t>26.12.2011</t>
  </si>
  <si>
    <t>Маківничук Марія Іванівна</t>
  </si>
  <si>
    <t>Власники | Маківничук Марія Іванівна | Засновник | 2 580 303 грн | 100% | Маківничук Марія Іванівна | Бенефіціар</t>
  </si>
  <si>
    <t>460 400</t>
  </si>
  <si>
    <t>-454 100</t>
  </si>
  <si>
    <t>187 000</t>
  </si>
  <si>
    <t>269 900</t>
  </si>
  <si>
    <t>31117414</t>
  </si>
  <si>
    <t>ПЕГАС ТЕЛЕБАЧЕННЯ, ТОВ</t>
  </si>
  <si>
    <t>+38 (044) 4905400</t>
  </si>
  <si>
    <t>02222, м. Київ, вул. Закревського, 22</t>
  </si>
  <si>
    <t>Власники | Плужнікова Світлана Миколаївна | Засновник | 1 200 000 грн | 100% | Плужнікова Світлана Миколаївна | Бенефіціар | 0 грн</t>
  </si>
  <si>
    <t>Анульоване свідоцтво ПДВ.Номер свідоцтва - 311174126019, станом на: 02.03.2023</t>
  </si>
  <si>
    <t>32020248</t>
  </si>
  <si>
    <t>ПЕРЕЯСЛАВ, ТЕЛЕРАДІОКОМПАНІЯ, ПП</t>
  </si>
  <si>
    <t>+38 (04567) 58316</t>
  </si>
  <si>
    <t>08400, Київська обл., м. Переяслав, вул. Хмельницького, 68, к. 68</t>
  </si>
  <si>
    <t>07.02.2003</t>
  </si>
  <si>
    <t>Біденко Ігор Іванович</t>
  </si>
  <si>
    <t>Власники | Біденко Ігор Іванович | Засновник | 2 500 грн | 50% | Тищенко Лариса Леонідівна | Засновник | 2 500 грн | 50% | КІНЦЕВИЙ БЕНЕФІЦІАРНИЙ ВЛАСНИК (КОНТРОЛЕР) ЮРИДИЧНОЇ ОСОБИ - БІДЕНКО ІГОР ІВАНОВИЧ,   08400, УКРАЇНА, КИЇВСЬКА ОБЛ., М. ПЕРЕЯСЛАВ-ХМЕЛЬНИЦЬКИЙ, ВУЛ. Б. ХМЕЛЬНИЦЬКОГО, БУД. 42, КВ. 16 | Засновник | 0 грн</t>
  </si>
  <si>
    <t>1 023 900</t>
  </si>
  <si>
    <t>35919577</t>
  </si>
  <si>
    <t>ПЕРШИЙ АЛЬТЕРНАТИВНИЙ ТЕЛЕКАНАЛ А1, ТОВ</t>
  </si>
  <si>
    <t>+38 (050) 3310338</t>
  </si>
  <si>
    <t>Ковальчук Олексій Сергійович</t>
  </si>
  <si>
    <t>17 017 500 грн</t>
  </si>
  <si>
    <t>Власники | Ковальчук Олексій Сергійович | Засновник | 17 017 500 грн | 100%</t>
  </si>
  <si>
    <t>Анульоване свідоцтво ПДВ.Номер свідоцтва - 359195726553, станом на: 01.03.2023</t>
  </si>
  <si>
    <t>41835542</t>
  </si>
  <si>
    <t>ПЕРШИЙ ГРОМАДСЬКИЙ ТЕЛЕКАНАЛ, ТОВ</t>
  </si>
  <si>
    <t>+38 (097) 4431228</t>
  </si>
  <si>
    <t>79007, м. Львів, вул. Наливайка, 5</t>
  </si>
  <si>
    <t>27.12.2017</t>
  </si>
  <si>
    <t>Маліновський Володимир Степанович</t>
  </si>
  <si>
    <t>Власники | Маліновський Володимир Степанович | Засновник | 5 000 грн | 50% | Федусь Іван Петрович | Засновник | 5 000 грн | 50% | Федусь Іван Петрович | Бенефіціар | 0 грн | Маліновський Володимир Степанович | Бенефіціар | 0 грн</t>
  </si>
  <si>
    <t>31074340</t>
  </si>
  <si>
    <t>ПЕРШИЙ ЗАХІДНИЙ, ТЕЛЕРАДІОКОМПАНІЯ, КП</t>
  </si>
  <si>
    <t>+38 (032) 2949108</t>
  </si>
  <si>
    <t>79008, м. Львів, вул. Підвальна, 3</t>
  </si>
  <si>
    <t>02.08.2000</t>
  </si>
  <si>
    <t>Цап Ольга Любомирівна</t>
  </si>
  <si>
    <t>1 945 976 грн</t>
  </si>
  <si>
    <t>Власники | Львівська Обласна Рада | Засновник | 1 945 976 грн | 100%</t>
  </si>
  <si>
    <t>41 131 900</t>
  </si>
  <si>
    <t>5 743 300</t>
  </si>
  <si>
    <t>2 083 600</t>
  </si>
  <si>
    <t>Платник ПДВ.Номер свідоцтва - 310743413046, станом на: 02.03.2023</t>
  </si>
  <si>
    <t>40461349</t>
  </si>
  <si>
    <t>ПЕРШИЙ ТБ, ТЕЛЕРАДІОКОМПАНІЯ, ТОВ</t>
  </si>
  <si>
    <t>03083, м. Київ, пров. Моторний, 5/7, к. 167</t>
  </si>
  <si>
    <t>29.04.2016</t>
  </si>
  <si>
    <t>Ністряну Віола Володимирівна</t>
  </si>
  <si>
    <t>Власники | Ністряну Віола Володимирівна | Засновник | 50 000 грн | 100% | Ністряну Віола Володимирівна | Бенефіціар</t>
  </si>
  <si>
    <t>682 400</t>
  </si>
  <si>
    <t>33001907</t>
  </si>
  <si>
    <t>ПЛАНЕТА, ТЕЛЕРАДІОКОМПАНІЯ, ТОВ</t>
  </si>
  <si>
    <t>+38 (0372) 556317</t>
  </si>
  <si>
    <t>58029, м. Чернівці, вул. Достоєвського, 2</t>
  </si>
  <si>
    <t>Цуркан Іван Георгійович</t>
  </si>
  <si>
    <t>197 089 грн</t>
  </si>
  <si>
    <t>Власники | Цуркан Іван Георгійович | Засновник | 189 952 грн | 96.38% | Робчук Лілія Євгенівна | Засновник | 7 136 грн | 3.62% | Цуркан Іван Георгійович | Бенефіціар | 0 грн</t>
  </si>
  <si>
    <t>1 234 000</t>
  </si>
  <si>
    <t>610 300</t>
  </si>
  <si>
    <t>Дія свідоцтва ПДВ призупинена.Номер свідоцтва - 330019024126, станом на: 02.03.2023</t>
  </si>
  <si>
    <t>22618019</t>
  </si>
  <si>
    <t>ПОБУТРАДІОТЕХНІКА-ТЕЛЕКОМПАНІЯ ОРБІТА-ТВ, ТОВ</t>
  </si>
  <si>
    <t>+38 (05748) 32402</t>
  </si>
  <si>
    <t>64102, Харківська обл., м. Первомайський, мкр-н 1-2,б. 58</t>
  </si>
  <si>
    <t>26.10.2000</t>
  </si>
  <si>
    <t>Білецький Григорій Іванович</t>
  </si>
  <si>
    <t>Власники | Білецький Григорій Іванович | Засновник | 24 440 грн | 81.47% | Білецький Сергій Григорович | Засновник | 4 560 грн | 15.2% | Білецький Валерій Григорович | Засновник | 1 000 грн | 3.33% | Білецький Григорій Іванович | Бенефіціар</t>
  </si>
  <si>
    <t>6 190 900</t>
  </si>
  <si>
    <t>1 124 700</t>
  </si>
  <si>
    <t>3 339 900</t>
  </si>
  <si>
    <t>364 400</t>
  </si>
  <si>
    <t>Анульоване свідоцтво ПДВ.Номер свідоцтва - 226180120287, станом на: 02.03.2023</t>
  </si>
  <si>
    <t>40795221</t>
  </si>
  <si>
    <t>ПОГЛЯД, ТОВ</t>
  </si>
  <si>
    <t>+38 (050) 9944499</t>
  </si>
  <si>
    <t>08293, Київська обл., м. Буча, вул. Некрасова, 9в</t>
  </si>
  <si>
    <t>Дегтярьов Юрій Олександрович</t>
  </si>
  <si>
    <t>Власники | Дегтярьов Юрій Олександрович | Засновник | 200 000 грн | 100% | Дегтярьов Юрій Олександрович | Бенефіціар</t>
  </si>
  <si>
    <t>30827089</t>
  </si>
  <si>
    <t>ПОДІЛЬСЬКЕ ЕФІРНЕ ТЕЛЕБАЧЕННЯ, ТЕЛЕКОМПАНІЯ, КП</t>
  </si>
  <si>
    <t>+38 (04862) 30053</t>
  </si>
  <si>
    <t>66300, Одеська обл., м. Подільськ, вул. Ломоносова, 2</t>
  </si>
  <si>
    <t>Захаров Ярослав В'ячеславович</t>
  </si>
  <si>
    <t>Власники | ПОДІЛЬСЬКА МІСЬКА РАДА ПОДІЛЬСЬКОГО РАЙОНУ ОДЕСЬКОЇ ОБЛАСТІ | Засновник | 0 грн</t>
  </si>
  <si>
    <t>3 925 800</t>
  </si>
  <si>
    <t>453 700</t>
  </si>
  <si>
    <t>36870318</t>
  </si>
  <si>
    <t>ПОЛОГІВСЬКІ ТЕЛЕКОМУНІКАЦІЙНІ СИСТЕМИ, ТОВ</t>
  </si>
  <si>
    <t>+38 (050) 5968859</t>
  </si>
  <si>
    <t>70600, Запорізька обл., Пологівський р-н, м. Пологи, вул. Пролетарська, 75</t>
  </si>
  <si>
    <t>22.04.2010</t>
  </si>
  <si>
    <t>Шестовський Костянтин Георгійович</t>
  </si>
  <si>
    <t>Власники | Назаренко Володимир Володимирович | Засновник | 325 000 грн | 65% | Кривоус Лілія Валентинівна | Засновник | 95 000 грн | 19% | Шестовський Костянтин Георгійович | Засновник | 40 000 грн | 8% | Бєлокопитов Максим Анатолійович | Засновник | 40 000 грн | 8% | Назаренко Володимир Володимирович | Бенефіціар</t>
  </si>
  <si>
    <t>543 500</t>
  </si>
  <si>
    <t>Анульоване свідоцтво ПДВ.Номер свідоцтва - 368703108154, станом на: 01.03.2023</t>
  </si>
  <si>
    <t>32467896</t>
  </si>
  <si>
    <t>ПОПОВИЧ-РТК, ПП</t>
  </si>
  <si>
    <t>+38 (067) 7128624</t>
  </si>
  <si>
    <t>90564, Закарпатська обл., Тячівський р-н, смт. Тересва, вул. Народна, 188</t>
  </si>
  <si>
    <t>Куцин Михайло Михайлович</t>
  </si>
  <si>
    <t>Власники | Куцин Михайло Михайлович | Засновник | 100 000 грн | 100% | Куцин Михайло Михайлович | Бенефіціар | 0 грн</t>
  </si>
  <si>
    <t>514 400</t>
  </si>
  <si>
    <t>579 500</t>
  </si>
  <si>
    <t>22722874</t>
  </si>
  <si>
    <t>ПРАВО А/ТВК, ТЕЛЕРАДІОКОМПАНІЯ, ПРАТ</t>
  </si>
  <si>
    <t>+38 (057) 3437329</t>
  </si>
  <si>
    <t>61002, м. Харків, вул. Ярослава Мудрого, 3</t>
  </si>
  <si>
    <t>28.12.1994</t>
  </si>
  <si>
    <t>Катрич Сергій Дмитрович</t>
  </si>
  <si>
    <t>75 320 грн</t>
  </si>
  <si>
    <t>Власники | АКЦІОНЕРИ ТОВАРИСТВА ЗГІДНО РЕЄСТРУ ВЛАСНИКІВ ЦІННИХ ПАПЕРІВ | Засновник | 75 320 грн | 100% | Катрич Сергій Дмитрович | Бенефіціар</t>
  </si>
  <si>
    <t>169 300</t>
  </si>
  <si>
    <t>874 100</t>
  </si>
  <si>
    <t>662 500</t>
  </si>
  <si>
    <t>Платник ПДВ.Номер свідоцтва - 227228720315, станом на: 02.03.2023</t>
  </si>
  <si>
    <t>37615846</t>
  </si>
  <si>
    <t>ПРАВОВЛАСНИКІВ ТА ПОСТАЧАЛЬНИКІВ КОНТЕНТУ, АСОЦІАЦІЯ</t>
  </si>
  <si>
    <t>+38 (044) 2309452</t>
  </si>
  <si>
    <t>01001, м. Київ, вул. Хрещатик, 46б</t>
  </si>
  <si>
    <t>30.05.2011</t>
  </si>
  <si>
    <t>Малиновська Наталія Іванівна</t>
  </si>
  <si>
    <t>Власники | ТОВАРИСТВО З ОБМЕЖЕНОЮ ВІДПОВІДАЛЬНІСТЮ "РЕКЛАМНА ТЕЛЕВІЗІЙНА ГРУПА" | Засновник | 0 грн | ТОВАРИСТВО З ОБМЕЖЕНОЮ ВІДПОВІДАЛЬНІСТЮ "ОСНОВАТВ" | Засновник | 0 грн | ТОВАРИСТВО З ОБМЕЖЕНОЮ ВІДПОВІДАЛЬНІСТЮ "КОМПАНІЯ СОНАР" | Засновник | 0 грн | ТОВАРИСТВО З ОБМЕЖЕНОЮ ВІДПОВІДАЛЬНІСТЮ "ТЕЛЕРАДІОКОМПАНІЯ "ТІМ" | Засновник | 0 грн | ТОВАРИСТВО З ОБМЕЖЕНОЮ ВІДПОВІДАЛЬНІСТЮ "НОВА ТЕЛЕВІЗІЙНА ГРУПА МЕДІА ПРОДАКШН" | Засновник | 0 грн | ТОВАРИСТВО З ОБМЕЖЕНОЮ ВІДПОВІДАЛЬНІСТЮ "РЄАЛ ІСТЕЙТТВ" | Засновник | 0 грн | ТОВАРИСТВО З ОБМЕЖЕНОЮ ВІДПОВІДАЛЬНІСТЮ "СТЕЛС ІСП" | Засновник | 0 грн | ТОВАРИСТВО З ОБМЕЖЕНОЮ ВІДПОВІДАЛЬНІСТЮ "ТВКЛУБ МЕДІА" | Засновник | 0 грн | ТОВАРИСТВО З ОБМЕЖЕНОЮ ВІДПОВІДАЛЬНІСТЮ "ОТТ УКРАЇНА" | Засновник | 0 грн</t>
  </si>
  <si>
    <t>1 637 000</t>
  </si>
  <si>
    <t>-42 100</t>
  </si>
  <si>
    <t>767 300</t>
  </si>
  <si>
    <t>31977043</t>
  </si>
  <si>
    <t>ПРАЙМ-ТАЙМ, ТЕЛЕРАДІОКОМПАНІЯ, ТОВ</t>
  </si>
  <si>
    <t>+38 (048) 7433301</t>
  </si>
  <si>
    <t>65107, м. Одеса, вул. Канатна, 83, к. 810</t>
  </si>
  <si>
    <t>518 500 грн</t>
  </si>
  <si>
    <t>Власники | Євдокимова Олена Геннадіївна | Засновник | 259 250 грн | 50% | Колтунова Тетяна Анатоліївна | Засновник | 259 250 грн | 50% | Колтунова Тетяна Анатоліївна | Бенефіціар | 0 грн | Євдокимова Олена Геннадіївна | Бенефіціар | 0 грн</t>
  </si>
  <si>
    <t>58 200</t>
  </si>
  <si>
    <t>813 800</t>
  </si>
  <si>
    <t>Платник ПДВ.Номер свідоцтва - 319770415535, станом на: 02.03.2023</t>
  </si>
  <si>
    <t>38042878</t>
  </si>
  <si>
    <t>ПРЕМІУМ ЛАЙН, ТОВ</t>
  </si>
  <si>
    <t>+38 (04579) 20710</t>
  </si>
  <si>
    <t>02225, м. Київ, вул. Каштанова, 8б, к. 95</t>
  </si>
  <si>
    <t>Генералов Едуард Миколайович</t>
  </si>
  <si>
    <t>Власники | Омельченко Оксана Юріївна | Засновник | 100 000 грн | 100%</t>
  </si>
  <si>
    <t>20229182</t>
  </si>
  <si>
    <t>ПРИВАТНА РЕГІОНАЛЬНА ТЕЛЕРАДІОКОМПАНІЯ ” ДЮФЮЛ”</t>
  </si>
  <si>
    <t>+38 (05633) 70129</t>
  </si>
  <si>
    <t>52801, Дніпропетровська обл., м. Першотравенськ, вул. Комсомольська, 36</t>
  </si>
  <si>
    <t>23.12.1992</t>
  </si>
  <si>
    <t>Фоменко Дмитро Іванович</t>
  </si>
  <si>
    <t>Власники | Фоменко Дмитро Іванович | Засновник | 0 грн</t>
  </si>
  <si>
    <t>Анульоване свідоцтво ПДВ.Номер свідоцтва - 202291804117, станом на: 02.03.2023</t>
  </si>
  <si>
    <t>31351270</t>
  </si>
  <si>
    <t>ПРОМЛАЙН ГРУП, ТОВ</t>
  </si>
  <si>
    <t>+38 (044) 4907094</t>
  </si>
  <si>
    <t>01001, м. Київ, вул. Михайлівська, 21б</t>
  </si>
  <si>
    <t>Обложок Дмитро Олегович</t>
  </si>
  <si>
    <t>Власники | Агопов Анатолій Сергійович | Засновник | 1 500 000 грн | 100%</t>
  </si>
  <si>
    <t>Анульоване свідоцтво ПДВ.Номер свідоцтва - 313512726556, станом на: 02.03.2023</t>
  </si>
  <si>
    <t>38303820</t>
  </si>
  <si>
    <t>ПРОСКУРІВ, ТЕЛЕКОМПАНІЯ, ТОВ</t>
  </si>
  <si>
    <t>+38 (097) 2058096</t>
  </si>
  <si>
    <t>29013, м. Хмельницький, вул. Кам’янецька, 66</t>
  </si>
  <si>
    <t>01.08.2012</t>
  </si>
  <si>
    <t>Вінскевич Анатолій Анатолійович</t>
  </si>
  <si>
    <t>178 200 грн</t>
  </si>
  <si>
    <t>Власники | ТОВАРИСТВО З ОБМЕЖЕНОЮ ВІДПОВІДАЛЬНІСТЮ "ПОДІЛЬСЬКА МЕДІА ГРУПА" | Засновник | 178 200 грн | 100% | Гвоздьов Олексій Михаайлович | Бенефіціар</t>
  </si>
  <si>
    <t>32063522</t>
  </si>
  <si>
    <t>ПРОСТІР, ТРК, ПП</t>
  </si>
  <si>
    <t>+38 (03260) 60581</t>
  </si>
  <si>
    <t>82482, Львівська обл., м. Моршин, вул. Франка, 52</t>
  </si>
  <si>
    <t>Федоренко Володимир Іванович</t>
  </si>
  <si>
    <t>Власники | Федоренко Михайло Іванович | Засновник | 35 000 грн | 70% | Федоренко Володимир Іванович | Засновник | 15 000 грн | 30% | КІНЦЕВИЙ БЕНЕФІЦІАРНИЙ ВЛАСНИК (КОНТРОЛЕР)  -  ФЕДОРЕНКО МИХАЙЛО ІВАНОВИЧ, УКРАЇНА , ЛЬВІВСЬКА ОБЛ. М. МОРШИН ВУЛ. 50-РІЧЯ УПА БУД.2 КВ.51 | Засновник | КІНЦЕВИЙ БЕНЕФІЦІАРНИЙ ВЛАСНИК (КОНТРОЛЕР)  -  ФЕДОРЕНКО ВОЛОДИМИР ІВАНОВИЧ, УКРАЇНА , ЛЬВІВСЬКА ОБЛ. М. МОРШИН ВУЛ. ДАНИЛА ГАЛИЦЬКОГО БУД.32 КВ.14 | Засновник</t>
  </si>
  <si>
    <t>1 271 500</t>
  </si>
  <si>
    <t>402 800</t>
  </si>
  <si>
    <t>Анульоване свідоцтво ПДВ.Номер свідоцтва - 320635213512, станом на: 02.03.2023</t>
  </si>
  <si>
    <t>32507179</t>
  </si>
  <si>
    <t>ПТВ, ТЕЛЕРАДІОКОМПАНІЯ, ПП</t>
  </si>
  <si>
    <t>+38 (06451) 26402</t>
  </si>
  <si>
    <t>93191, Луганська обл., м. Лисичанськ, м. Привілля, вул. Ломоносова, 40</t>
  </si>
  <si>
    <t>Білаш Микола Борисович</t>
  </si>
  <si>
    <t>Власники | Білаш Микола Борисович | Засновник | 1 500 грн | 100%</t>
  </si>
  <si>
    <t>24000105</t>
  </si>
  <si>
    <t>ПУЛЬСАР-РТБ, ТЕЛЕРАДІОКОМПАНІЯ, ПП</t>
  </si>
  <si>
    <t>+38 (05446) 23366</t>
  </si>
  <si>
    <t>42700, Сумська обл., м. Охтирка, вул. Чкалова, 27а</t>
  </si>
  <si>
    <t>27.01.2004</t>
  </si>
  <si>
    <t>Касьяненко Олег Володимирович</t>
  </si>
  <si>
    <t>Власники | Касьяненко Олег Володимирович | Засновник | 10 000 грн | 100% | Касьяненко Олег Володимирович | Бенефіціар | 0 грн</t>
  </si>
  <si>
    <t>61 600</t>
  </si>
  <si>
    <t>-6 500</t>
  </si>
  <si>
    <t>Анульоване свідоцтво ПДВ.Номер свідоцтва - 240001018232, станом на: 02.03.2023</t>
  </si>
  <si>
    <t>42256824</t>
  </si>
  <si>
    <t>Р. КОМ, ТОВ</t>
  </si>
  <si>
    <t>+38 (050) 9614297</t>
  </si>
  <si>
    <t>03110, м. Київ, вул. Пироговського, 19, корпус 6</t>
  </si>
  <si>
    <t>Ровнер Дмитро</t>
  </si>
  <si>
    <t>Власники | РОВНЕР ДМИТРО | Засновник | 1 000 грн | 100%</t>
  </si>
  <si>
    <t>35405350</t>
  </si>
  <si>
    <t>РЄАЛ ІСТЕЙТ-ТВ, ТОВ</t>
  </si>
  <si>
    <t>Чайка Ганна Вікторівна</t>
  </si>
  <si>
    <t>36 788 500 грн</t>
  </si>
  <si>
    <t>Власники | Грінтвуд Інвестментс Лімітед | Засновник | 18 394 250 грн | 50% | ТОВАРИСТВО З ОБМЕЖЕНОЮ ВІДПОВІДАЛЬНІСТЮ "ГРАВІСКІНО" | Засновник | 18 394 250 грн | 50% | Відсутні Фізичні Особи | Бенефіціар | 0 грн</t>
  </si>
  <si>
    <t>177 021 000</t>
  </si>
  <si>
    <t>-128 981 000</t>
  </si>
  <si>
    <t>327 658 000</t>
  </si>
  <si>
    <t>451 131 000</t>
  </si>
  <si>
    <t>Платник ПДВ.Номер свідоцтва - 354053515530, станом на: 02.03.2023</t>
  </si>
  <si>
    <t>30019068</t>
  </si>
  <si>
    <t>РАДІО-ЕРА, ТЕЛЕРАДІОКОМПАНІЯ, ТОВ</t>
  </si>
  <si>
    <t>+38 (044) 2370864</t>
  </si>
  <si>
    <t>Вітер Олена Петрівна</t>
  </si>
  <si>
    <t>Власники | ТОВАРИСТВО З ОБМЕЖЕНОЮ ВІДПОВІДАЛЬНІСТЮ "ВИДАВНИЧИЙ ДІМ "МЕДІА-ДК" | Засновник | 90 003 000 грн | 99.67% | ТОВАРИСТВО З ОБМЕЖЕНОЮ ВІДПОВІДАЛЬНІСТЮ "НВ МЕДІА" | Засновник | 297 000 грн | 0.33% | ФІАЛА ТОМАШ | Бенефіціар</t>
  </si>
  <si>
    <t>9 534 000</t>
  </si>
  <si>
    <t>-13 467 000</t>
  </si>
  <si>
    <t>16 319 000</t>
  </si>
  <si>
    <t>16 530 000</t>
  </si>
  <si>
    <t>Платник ПДВ.Номер свідоцтва - 300190626053, станом на: 02.03.2023</t>
  </si>
  <si>
    <t>21890713</t>
  </si>
  <si>
    <t>РАДІОТЕХНІЧНА ЛАБОРАТОРІЯ, ТОВ</t>
  </si>
  <si>
    <t>+38 (056) 7231221</t>
  </si>
  <si>
    <t>51400, Дніпропетровська обл., м. Павлоград, вул. Кравченка, 2, к. 39</t>
  </si>
  <si>
    <t>15.09.1994</t>
  </si>
  <si>
    <t>Лобко Володимир Володимирович</t>
  </si>
  <si>
    <t>Власники | Лобко Володимир Володимирович | Засновник | 337 грн | 90% | Лобко Тетяна Григорівна | Засновник | 37 грн | 10% | Лобко Володимир Володимирович | Бенефіціар | 0 грн</t>
  </si>
  <si>
    <t>5 556 400</t>
  </si>
  <si>
    <t>1 064 800</t>
  </si>
  <si>
    <t>38 600</t>
  </si>
  <si>
    <t>Анульоване свідоцтво ПДВ.Номер свідоцтва - 218907104102, станом на: 02.03.2023</t>
  </si>
  <si>
    <t>34463591</t>
  </si>
  <si>
    <t>РАДИВИЛІВ, ТЕЛЕРАДІОКОМПАНІЯ, ПП</t>
  </si>
  <si>
    <t>+38 (03633) 42302</t>
  </si>
  <si>
    <t>35500, Рівненська обл., Радивилівський р-н, м. Радивилів, вул. Кременецька, 3, к. 58</t>
  </si>
  <si>
    <t>01.08.2006</t>
  </si>
  <si>
    <t>Споровець Антон Едуардович</t>
  </si>
  <si>
    <t>Власники | Споровець Антон Едуардович | Засновник | 100 грн | 100% | Споровець Антон Едуардович | Бенефіціар | 0 грн</t>
  </si>
  <si>
    <t>25043080</t>
  </si>
  <si>
    <t>РАЙОННЕ ТЕЛЕБАЧЕННЯ, ПП</t>
  </si>
  <si>
    <t>+38 (04855) 91715</t>
  </si>
  <si>
    <t>67500, Одеська обл., Лиманський р-н, смт. Доброслав, вул. Садова, 31</t>
  </si>
  <si>
    <t>Сиротюк Євгенія Василівна</t>
  </si>
  <si>
    <t>Власники | Сиротюк Руслан Миколайович | Засновник | 500 грн | 100% | Сиротюк Руслан Миколайович | Бенефіціар</t>
  </si>
  <si>
    <t>Анульоване свідоцтво ПДВ.Номер свідоцтва - 250430815175, станом на: 02.03.2023</t>
  </si>
  <si>
    <t>22517421</t>
  </si>
  <si>
    <t>РАЙОННЕ ТЕЛЕРАДІООБ’ЄДНАННЯ ”КОНТАКТ”</t>
  </si>
  <si>
    <t>+38 (05346) 23431</t>
  </si>
  <si>
    <t>39500, Полтавська обл., Карлівський р-н, м. Карлівка, вул. Леніна, 58</t>
  </si>
  <si>
    <t>Філонець Світлана Іванівна</t>
  </si>
  <si>
    <t>158 780 грн</t>
  </si>
  <si>
    <t>Власники | ПУБЛІЧНЕ АКЦІОНЕРНЕ ТОВАРИСТВО ПО ГАЗОПОСТАЧАННЮ ТА ГАЗИФІКАЦІЇ "ПОЛТАВАГАЗ" | Засновник | 107 380 грн | 67.63% | МАЛЕ ПІДПРИЄМСТВО "ФАКТ" | Засновник | 51 400 грн | 32.37% | ВЛАСНИК ІСТОТНОЇ УЧАСТІ ЗАСНОВНИКА - ПЕРЕРВА ГРИГОРІЙ СТЕПАНОВИЧ , УКРАЇНА 39300 ПОЛТАВСЬКА ОБЛАСТЬ НОВОСАНЖАРСЬКИЙ РАЙОН СМТ. НОВІ САНЖАРИ ВУЛИЦЯ ЧАПАЄВА БУДИНОК 12 Б | Засновник | КІНЦЕВИЙ БЕНЕФІЦІАРНИЙ ВЛАСНИК (КОНТРОЛЕР) - ПЕРЕРВА ГРИГОРІЙ СТЕПАНОВИЧ , УКРАЇНА 39300 ПОЛТАВСЬКА ОБЛАСТЬ НОВОСАНЖАРСЬКИЙ РАЙОН СМТ. НОВІ САНЖАРИ ВУЛИЦЯ ЧАПАЄВА БУДИНОК 12 Б | Засновник | КІНЦЕВИЙ БЕНЕФІЦІАРНИЙ ВЛАСНИК( КОНТРОЛЕР) - ЛЕЛЮК ВОЛОДИМИР ОЛЕКСАНДРОВИЧ - УКРАЇНА 61002 ХАРКІВСЬКА ОБЛАСТЬ МІСТО ХАРКІВ ВУЛИЦЯ САДОВА БУДИНОК 1 КВАРТИРА 27 | Засновник | КІНЦЕВИЙ БЕНЕФІЦІАРНИЙ ВЛАСНИК (КОНТРОЛЕР) ЮРИДИЧНОЇ ОСОБИ - ЛЕЛЮК ОЛЕКСІЙ ВОЛОДИМИРОВИЧ | Засновник</t>
  </si>
  <si>
    <t>Анульоване свідоцтво ПДВ.Номер свідоцтва - 225174216129, станом на: 02.03.2023</t>
  </si>
  <si>
    <t>35533400</t>
  </si>
  <si>
    <t>РЕАЛ ЕСТЕЙТ ТВ, ТОВ</t>
  </si>
  <si>
    <t>+38 (044) 4940417</t>
  </si>
  <si>
    <t>01103, м. Київ, вул. Кіквідзе, 13в, оф. 84</t>
  </si>
  <si>
    <t>Земських Дмитро Леонідович</t>
  </si>
  <si>
    <t>2 289 000 грн</t>
  </si>
  <si>
    <t>Власники | ТОВАРИСТВО З ОБМЕЖЕНОЮ ВІДПОВІДАЛЬНІСТЮ "АТІГО МЕДІА ГРУП" | Засновник | 2 289 000 грн | 100% | Болівар Де Родрігез | Бенефіціар | 0 грн</t>
  </si>
  <si>
    <t>Податковий борг на 01.01.2022 — 33 357.71 грн.Анульоване свідоцтво ПДВ.Номер свідоцтва - 355334026557, станом на: 02.03.2023</t>
  </si>
  <si>
    <t>32625399</t>
  </si>
  <si>
    <t>РЕАЛ-АТВ, ТЕЛЕРАДІОКОМПАНІЯ, ПП</t>
  </si>
  <si>
    <t>+38 (04846) 43388</t>
  </si>
  <si>
    <t>68702, Одеська обл., Болградський р-н, м. Болград, вул. Інзовська, 5</t>
  </si>
  <si>
    <t>Штєрєва Євдокія Миколаївна</t>
  </si>
  <si>
    <t>Власники | Штєрєва Євдокія Миколаївна | Засновник | 24 000 грн | 80% | Ангелов Валерій Миколайович | Засновник | 6 000 грн | 20%</t>
  </si>
  <si>
    <t>204 100</t>
  </si>
  <si>
    <t>31293806</t>
  </si>
  <si>
    <t>РЕАЛ-МЕДІА, ТОВ</t>
  </si>
  <si>
    <t>+38 (0552) 424746</t>
  </si>
  <si>
    <t>73022, м. Херсон, вул. Горького, 8</t>
  </si>
  <si>
    <t>18.01.2001</t>
  </si>
  <si>
    <t>Горшенін Олександр Олексійович</t>
  </si>
  <si>
    <t>1 480 000 грн</t>
  </si>
  <si>
    <t>Власники | ТОВАРИСТВО З ОБМЕЖЕНОЮ ВІДПОВІДАЛЬНІСТЮ "МЕДІА-КРАТ" | Засновник | 1 480 000 грн | 100% | Горловський В'ячеслав Захарович | Бенефіціар</t>
  </si>
  <si>
    <t>860 800</t>
  </si>
  <si>
    <t>856 200</t>
  </si>
  <si>
    <t>Анульоване свідоцтво ПДВ.Номер свідоцтва - 312938021035, станом на: 02.03.2023</t>
  </si>
  <si>
    <t>25418918</t>
  </si>
  <si>
    <t>РЕАЛ-ТБ, ТОВ</t>
  </si>
  <si>
    <t>+38 (048) 7597594</t>
  </si>
  <si>
    <t>65020, м. Одеса, вул. Тираспільська, 25</t>
  </si>
  <si>
    <t>01.06.1999</t>
  </si>
  <si>
    <t>Дімов Василь Іванович</t>
  </si>
  <si>
    <t>Власники | Пушкар Олексій Анатолійович | Засновник | 599 580 грн | 66.62% | Осадчий Юрій Анатолійович | Засновник | 243 630 грн | 27.07% | Костюков Олександр Семенович | Засновник | 56 790 грн | 6.31% | Пушкар Олексій Анатолійович | Бенефіціар | Осадчий Юрій Анатолійович | Бенефіціар</t>
  </si>
  <si>
    <t>4 927 300</t>
  </si>
  <si>
    <t>-500 300</t>
  </si>
  <si>
    <t>3 161 400</t>
  </si>
  <si>
    <t>Анульоване свідоцтво ПДВ.Номер свідоцтва - 254189115449, станом на: 02.03.2023</t>
  </si>
  <si>
    <t>23367370</t>
  </si>
  <si>
    <t>РЕГІОН, ТЕЛЕРАДІОКОМПАНІЯ, ПП</t>
  </si>
  <si>
    <t>+38 (05663) 40942</t>
  </si>
  <si>
    <t>52500, Дніпропетровська обл., м. Синельникове, вул. Кримська, 86</t>
  </si>
  <si>
    <t>Павленко Микола Іванович</t>
  </si>
  <si>
    <t>Власники | ТОВАРИСТВО З ОБМЕЖЕНОЮ ВІДПОВІДАЛЬНІСТЮ "ТЕЛЕБАЧЕННЯ МАЙБУТНЬОГО" | Засновник | 1 500 000 грн | 100% | Таутієва Аліна Володимирівна | Бенефіціар</t>
  </si>
  <si>
    <t>1 880 000</t>
  </si>
  <si>
    <t>-2 863 400</t>
  </si>
  <si>
    <t>1 931 000</t>
  </si>
  <si>
    <t>22 994 100</t>
  </si>
  <si>
    <t>Платник ПДВ.Номер свідоцтва - 233673704656, станом на: 02.03.2023</t>
  </si>
  <si>
    <t>32760971</t>
  </si>
  <si>
    <t>РЕГІОН, ТЕЛЕРАДІОКОМПАНІЯ, ТОВ</t>
  </si>
  <si>
    <t>+38 (057) 7590066</t>
  </si>
  <si>
    <t>61044, м. Харків, просп. Московський, 247</t>
  </si>
  <si>
    <t>Гулевський Сергій Володимирович</t>
  </si>
  <si>
    <t>Власники | Крючков Андрій Михайлович | Засновник | 306 728 грн | 33.34% | ТОВАРИСТВО З ОБМЕЖЕНОЮ ВІДПОВІДАЛЬНІСТЮ "МАГНА РЕНТАЛС" | Засновник | 306 636 грн | 33.33% | Комірний Сергій Миколайович | Засновник | 306 636 грн | 33.33% | Крючков Андрій Михайлович | Бенефіціар | Комірний Сергій Миколайович | Бенефіціар</t>
  </si>
  <si>
    <t>-1 152 400</t>
  </si>
  <si>
    <t>960 900</t>
  </si>
  <si>
    <t>5 986 200</t>
  </si>
  <si>
    <t>Платник ПДВ.Номер свідоцтва - 327609720374, станом на: 02.03.2023</t>
  </si>
  <si>
    <t>39149747</t>
  </si>
  <si>
    <t>РЕГІОН-УКРАЇНА, ТЕЛЕРАДІОКОМПАНІЯ, ПП</t>
  </si>
  <si>
    <t>+38 (050) 6509847</t>
  </si>
  <si>
    <t>52500, Дніпропетровська обл., м. Синельникове, вул. Кримська, 84</t>
  </si>
  <si>
    <t>26.03.2014</t>
  </si>
  <si>
    <t>Нетахата Денис Миколайович</t>
  </si>
  <si>
    <t>Власники | Нетахата Микола Дмитрович | Засновник | 10 000 грн | 100% | Нетахата Микола Дмитрович | Бенефіціар | 0 грн</t>
  </si>
  <si>
    <t>32631340</t>
  </si>
  <si>
    <t>РЕНІ-КТБ, ТЕЛЕРАДІОКОМПАНІЯ, ПП</t>
  </si>
  <si>
    <t>+38 (04840) 40475</t>
  </si>
  <si>
    <t>68803, Одеська обл., Ренійський р-н, м. Рені, вул. 28-го Червня, 160</t>
  </si>
  <si>
    <t>Хаджиміті Лілія Михайлівна</t>
  </si>
  <si>
    <t>Власники | Хаджиміті Лілія Михайлівна | Засновник | 5 000 грн | 100%</t>
  </si>
  <si>
    <t>31965829</t>
  </si>
  <si>
    <t>РЕНОМЕ ІНЕТ, ТОВ</t>
  </si>
  <si>
    <t>65009, м. Одеса, вул. Говорова, 18, каб. 18</t>
  </si>
  <si>
    <t>Іванов Михайло Ігорович</t>
  </si>
  <si>
    <t>Власники | Іванов Михайло Ігорович | Засновник | 1 200 000 грн | 100% | Іванов Михайло Ігорович | Бенефіціар</t>
  </si>
  <si>
    <t>-709 900</t>
  </si>
  <si>
    <t>914 100</t>
  </si>
  <si>
    <t>Податковий борг на 01.01.2022 — 1 498.79 грн.Платник ПДВ.Номер свідоцтва - 319658215528, станом на: 02.03.2023</t>
  </si>
  <si>
    <t>31502630</t>
  </si>
  <si>
    <t>РЕНОМЕ ПЛЮС, ТЕЛЕРАДІОКОМПАНІЯ</t>
  </si>
  <si>
    <t>+38 (0482) 300852</t>
  </si>
  <si>
    <t>65012, м. Одеса, вул. Рішєльєвська, 68 корп. Г</t>
  </si>
  <si>
    <t>Власники | Білокобилко Антоніна Іванівна | Засновник | 120 000 грн | 100%</t>
  </si>
  <si>
    <t>91 800</t>
  </si>
  <si>
    <t>Анульоване свідоцтво ПДВ.Номер свідоцтва - 315026315538, станом на: 02.03.2023</t>
  </si>
  <si>
    <t>37725573</t>
  </si>
  <si>
    <t>РОЗУМНІ ПОКУПКИ, ТОВ</t>
  </si>
  <si>
    <t>+38 (044) 4243707</t>
  </si>
  <si>
    <t>04123, м. Київ, вул. Бєстужева, 36</t>
  </si>
  <si>
    <t>Ковальчук Андрій Ігорович</t>
  </si>
  <si>
    <t>Власники | ТОВАРИСТВО З ОБМЕЖЕНОЮ ВІДПОВІДАЛЬНІСТЮ "ЕВЕРБРІНГ ТВ" | Засновник | 1 000 000 грн | 100% | Евербрінг Пер Андерс | Бенефіціар | 0 грн</t>
  </si>
  <si>
    <t>Анульоване свідоцтво ПДВ.Номер свідоцтва - 377255726562, станом на: 01.03.2023</t>
  </si>
  <si>
    <t>30932310</t>
  </si>
  <si>
    <t>РОСЬ ТЕЛЕКОМ, ТЕЛЕРАДІОКОМПАНІЯ, ПП</t>
  </si>
  <si>
    <t>+38 (0456) 392545</t>
  </si>
  <si>
    <t>09100, Київська обл., м. Біла Церква, вул. Ярослава Мудрого, 62</t>
  </si>
  <si>
    <t>Маловик Галина Іванівна</t>
  </si>
  <si>
    <t>Власники | Маловик Галина Іванівна | Засновник | 10 000 грн | 100% | Маловик Галина Іванівна | Бенефіціар</t>
  </si>
  <si>
    <t>4 815 000</t>
  </si>
  <si>
    <t>1 252 700</t>
  </si>
  <si>
    <t>3 629 000</t>
  </si>
  <si>
    <t>171 600</t>
  </si>
  <si>
    <t>38267437</t>
  </si>
  <si>
    <t>РТВ, ТОВ</t>
  </si>
  <si>
    <t>+38 (050) 6114076</t>
  </si>
  <si>
    <t>88005, Закарпатська обл., м. Ужгород, вул. Минайська, 3, к. 32</t>
  </si>
  <si>
    <t>15.06.2012</t>
  </si>
  <si>
    <t>Богданець Олександр Михайлович</t>
  </si>
  <si>
    <t>Власники | Богданець Олександр Михайлович | Засновник | 510 грн | 51% | Липчей Іванна Федорівна | Засновник | 250 грн | 25% | Петренко Олександр Павлович | Засновник | 240 грн | 24%</t>
  </si>
  <si>
    <t>22337830</t>
  </si>
  <si>
    <t>РТВ-СЕРВІС, ФІРМА, ТОВ, ЛТД</t>
  </si>
  <si>
    <t>+38 (03266) 27050</t>
  </si>
  <si>
    <t>80600, Львівська обл., Бродівський р-н, м. Броди, пл. Ринок, 30</t>
  </si>
  <si>
    <t>20.07.1994</t>
  </si>
  <si>
    <t>Щербак Євгеній Євгенович</t>
  </si>
  <si>
    <t>1 229 грн</t>
  </si>
  <si>
    <t>Власники | Заяць Мирослав Ярославович | Засновник | 347 грн | 28.24% | Щербак Євгеній Євгенович | Засновник | 347 грн | 28.24% | Доскоч Богдан Михайлович | Засновник | 337 грн | 27.47% | Тимчишин Світлана Василівна | Засновник | 92 грн | 7.53% | Яремчук Петро Степанович | Засновник | 46 грн | 3.77% | Левус Ганна Антонівна | Засновник | 46 грн | 3.77% | Нікішин Олександр Олександрович | Засновник | 12 грн | 0.99% | Доскоч Богдан Михайлович | Бенефіціар | 0 грн | Заяць Мирослав Ярославович | Бенефіціар | 0 грн | Щербак Євгеній Євгенович | Бенефіціар | 0 грн</t>
  </si>
  <si>
    <t>2 788 100</t>
  </si>
  <si>
    <t>-126 400</t>
  </si>
  <si>
    <t>1 425 100</t>
  </si>
  <si>
    <t>Анульоване свідоцтво ПДВ.Номер свідоцтва - 223378313146, станом на: 02.03.2023</t>
  </si>
  <si>
    <t>23236076</t>
  </si>
  <si>
    <t>РУБІКОН, ВКП ТОВ ФІРМА</t>
  </si>
  <si>
    <t>+38 (04571) 23715</t>
  </si>
  <si>
    <t>08600, Київська обл., м. Васильків, вул. Грушевського, 31, прим. 2</t>
  </si>
  <si>
    <t>28.06.1995</t>
  </si>
  <si>
    <t>Санченко Максим Володимирович</t>
  </si>
  <si>
    <t>Власники | Федорченко Роман Михайлович | Засновник | 380 грн | 100% | Федорченко Роман Михайлович | Бенефіціар</t>
  </si>
  <si>
    <t>Анульоване свідоцтво ПДВ.Номер свідоцтва - 232360710074, станом на: 02.03.2023</t>
  </si>
  <si>
    <t>19438354</t>
  </si>
  <si>
    <t>РУДАНАРУДАНА КРИВОРІЗЬКОЇ МІСЬКОЇ РАДИ, ТЕЛЕРАДІОКОМПАНІЯ, КП</t>
  </si>
  <si>
    <t>+38 (067) 2177755</t>
  </si>
  <si>
    <t>50086, Дніпропетровська обл., м. Кривий Ріг, просп. Гагаріна, 68</t>
  </si>
  <si>
    <t>12.09.2000</t>
  </si>
  <si>
    <t>Паукова Ганна Ігорівна</t>
  </si>
  <si>
    <t>756 463 грн</t>
  </si>
  <si>
    <t>Власники | Криворізька Міська Рада | Засновник | 756 463 грн | 100%</t>
  </si>
  <si>
    <t>24 256 300</t>
  </si>
  <si>
    <t>-1 539 100</t>
  </si>
  <si>
    <t>3 009 500</t>
  </si>
  <si>
    <t>295 900</t>
  </si>
  <si>
    <t>Платник ПДВ.Номер свідоцтва - 194383504812, станом на: 02.03.2023</t>
  </si>
  <si>
    <t>25003442</t>
  </si>
  <si>
    <t>СЄНТОЗА ТБ, ТОВ</t>
  </si>
  <si>
    <t>+38 (056) 2390833</t>
  </si>
  <si>
    <t>49094, м. Дніпро, вул. Набережна Перемоги, 44</t>
  </si>
  <si>
    <t>23.09.1997</t>
  </si>
  <si>
    <t>Андрушко Юрій Йосипович</t>
  </si>
  <si>
    <t>508 400 грн</t>
  </si>
  <si>
    <t>Власники | ПРІСТЕЛЛІ ХОЛДІНГЗ ІНК. | Засновник | 495 000 грн | 97.36% | ТОВАРИСТВО З ОБМЕЖЕНОЮ ВІДПОВІДАЛЬНІСТЮ "СОЛМ ЛТД" | Засновник | 9 043 грн | 1.78% | ТОВАРИСТВО З ОБМЕЖЕНОЮ ВІДПОВІДАЛЬНІСТЮ "ФІРМА "ДОВІРА" | Засновник | 4 356 грн | 0.86%</t>
  </si>
  <si>
    <t>Анульоване свідоцтво ПДВ.Номер свідоцтва - 250034404632, станом на: 02.03.2023</t>
  </si>
  <si>
    <t>22667041</t>
  </si>
  <si>
    <t>СІГМА, ТЕЛЕРАДІОКОМПАНІЯ, ТОВ</t>
  </si>
  <si>
    <t>+38 (05745) 25049</t>
  </si>
  <si>
    <t>64600, Харківська обл., м. Лозова, вул. Кооперативна, 53а</t>
  </si>
  <si>
    <t>16.04.1991</t>
  </si>
  <si>
    <t>Василенко Світлана Василівна</t>
  </si>
  <si>
    <t>3 533 153 грн</t>
  </si>
  <si>
    <t>Власники | ТОВАРИСТВО З ОБМЕЖЕНОЮ ВІДПОВІДАЛЬНІСТЮ "ТРАНССЄРВІС" | Засновник | 3 533 153 грн | 100% | Сегал Леонід Львович | Бенефіціар | КІНЦЕВИЙ БЕНЕФІЦІАРНИЙ ВЛАСНИК ЗАСНОВНИКА ЮРИДИЧНОЇ ОСОБИ 30428944, СЕГАЛ ЛЕОНІД ЛЬВОВИЧ, 24.11.1954 РОКУ НАРОДЖЕННЯ,  УКРАЇНА , ХАРКІВСЬКА ОБЛ., М.ХАРКІВ, ШЕВЧЕНКІВСЬКИЙ РАЙОН МІСТА, ВУЛ.ОТАКАРА ЯРОША, БУД. 24Б, КВ. 43, ТИП БЕНЕФІЦІАРНОГО ВОЛОДІННЯ НЕПРЯМИЙ ВИРІШАЛЬНИЙ ВПЛИВ. | Засновник</t>
  </si>
  <si>
    <t>Анульоване свідоцтво ПДВ.Номер свідоцтва - 226670420274, станом на: 02.03.2023</t>
  </si>
  <si>
    <t>13482897</t>
  </si>
  <si>
    <t>СІГМА, ТОВ РАДІОКОМУНІКАЦІЙНО-КОМПАНІЯ</t>
  </si>
  <si>
    <t>+38 (0629) 370051</t>
  </si>
  <si>
    <t>87525, Донецька обл., м. Маріуполь, просп. Нахімова, 170</t>
  </si>
  <si>
    <t>25.09.1995</t>
  </si>
  <si>
    <t>Шкурупій Вадим Володимирович</t>
  </si>
  <si>
    <t>12 050 грн</t>
  </si>
  <si>
    <t>Власники | ТОВАРИСТВО З ОБМЕЖЕНОЮ ВІДПОВІДАЛЬНІСТЮ "МЕДІА ГРУПА УКРАЇНА" | Засновник | 10 584 грн | 87.84% | МАРІУПОЛЬСЬКА МІСЬКА РАДА ДОНЕЦЬКОЇ ОБЛАСТІ | Засновник | 1 465 грн | 12.16% | Ахметов Рінат Леонідович | Бенефіціар</t>
  </si>
  <si>
    <t>12 608 900</t>
  </si>
  <si>
    <t>-11 510 400</t>
  </si>
  <si>
    <t>4 353 500</t>
  </si>
  <si>
    <t>10 500 800</t>
  </si>
  <si>
    <t>Платник ПДВ.Номер свідоцтва - 134828905842, станом на: 02.03.2023</t>
  </si>
  <si>
    <t>21217525</t>
  </si>
  <si>
    <t>SIMON, ТРК, ТОВ</t>
  </si>
  <si>
    <t>+38 (057) 7149350</t>
  </si>
  <si>
    <t>61022, м. Харків, вул. Свободи, 7</t>
  </si>
  <si>
    <t>13.02.1997</t>
  </si>
  <si>
    <t>Аннопольська Вікторія Василівна</t>
  </si>
  <si>
    <t>Власники | ТОВАРИСТВО З ОБМЕЖЕНОЮ ВІДПОВІДАЛЬНІСТЮ "ДАВТЯН І КОМПАНІЯ" | Засновник | 598 599 грн | 59.86% | ТУРИСТИЧНА ФІРМА"ДІК ТУР"- ТОВАРИСТВО З ОБМЕЖЕНОЮ ВІДПОВІДАЛЬНІСТЮ | Засновник | 200 000 грн | 20% | ФІРМА "ДАВТЯН І К " - ТОВАРИСТВО З ОБМЕЖЕНОЮ ВІДПОВІДАЛЬНІСТЮ | Засновник | 110 000 грн | 11% | ТОВАРИСТВО З ОБМЕЖЕНОЮ ВІДПОВІДАЛЬНІСТЮ "ІНВЕСТИЦІЙНА ГРУПА ДАД" | Засновник | 91 400 грн | 9.14% | Давтян Олександр Саркісович | Бенефіціар | Давтян Інесса | Бенефіціар</t>
  </si>
  <si>
    <t>224 400</t>
  </si>
  <si>
    <t>-680 900</t>
  </si>
  <si>
    <t>2 344 900</t>
  </si>
  <si>
    <t>2 054 600</t>
  </si>
  <si>
    <t>Платник ПДВ.Номер свідоцтва - 212175220300, станом на: 02.03.2023</t>
  </si>
  <si>
    <t>40643868</t>
  </si>
  <si>
    <t>SIRIUS, ТЕЛЕКАНАЛ</t>
  </si>
  <si>
    <t>+38 (050) 6574447</t>
  </si>
  <si>
    <t>03189, Закарпатська обл., м. Мукачеве, вул. Автомобілістів, 13</t>
  </si>
  <si>
    <t>08.07.2016</t>
  </si>
  <si>
    <t>Дубінкін Сергій Володимирович</t>
  </si>
  <si>
    <t>Власники | Дубінкін Сергій Володимирович | Засновник | 750 000 грн | 100% | Дубінкін Сергій Володимирович | Бенефіціар | 0 грн</t>
  </si>
  <si>
    <t>-18 100</t>
  </si>
  <si>
    <t>408 100</t>
  </si>
  <si>
    <t>Платник ПДВ.Номер свідоцтва - 406438607019, станом на: 01.03.2023</t>
  </si>
  <si>
    <t>32793298</t>
  </si>
  <si>
    <t>СІРІУС-ПЛЮС, ТЕЛЕРАДІОКОМПАНІЯ, ПП</t>
  </si>
  <si>
    <t>+38 (04336) 29120</t>
  </si>
  <si>
    <t>24531, Вінницька обл., Ямпільський р-н, с. Дзигівка, вул. 20 років ВЛКСМ, 1</t>
  </si>
  <si>
    <t>Собко Анатолій Миколайович</t>
  </si>
  <si>
    <t>Власники | Собко Анатолій Миколайович | Засновник | 500 грн | 100%</t>
  </si>
  <si>
    <t>43154585</t>
  </si>
  <si>
    <t>СІТБ ПРЕМІУМ, ТОВ</t>
  </si>
  <si>
    <t>+38 (099) 6448289</t>
  </si>
  <si>
    <t>40024, м. Суми, вул. Харківська, 43</t>
  </si>
  <si>
    <t>06.08.2019</t>
  </si>
  <si>
    <t>Перов Андрій Олександрович</t>
  </si>
  <si>
    <t>Власники | Теодорович Сергій Едуардович | Засновник | 1 000 грн | 100% | Теодорович Сергій Едуардович | Бенефіціар</t>
  </si>
  <si>
    <t>28 516 500</t>
  </si>
  <si>
    <t>8 487 200</t>
  </si>
  <si>
    <t>10 277 200</t>
  </si>
  <si>
    <t>753 300</t>
  </si>
  <si>
    <t>Дія свідоцтва ПДВ призупинена.Номер свідоцтва - 431545818194, станом на: 01.03.2023</t>
  </si>
  <si>
    <t>37654822</t>
  </si>
  <si>
    <t>СІТБ, ТОВ</t>
  </si>
  <si>
    <t>+38 (0542) 770726</t>
  </si>
  <si>
    <t>40004, м. Суми, вул. Праці, 37</t>
  </si>
  <si>
    <t>Довбня Костянтин Миколайович</t>
  </si>
  <si>
    <t>Власники | Теодорович Сергій Едуардович | Засновник | 1 000 грн | 100% | Теодорович Сергій Едуардович | Бенефіціар | 0 грн</t>
  </si>
  <si>
    <t>3 737 800</t>
  </si>
  <si>
    <t>772 400</t>
  </si>
  <si>
    <t>1 951 900</t>
  </si>
  <si>
    <t>Анульоване свідоцтво ПДВ.Номер свідоцтва - 376548218199, станом на: 01.03.2023</t>
  </si>
  <si>
    <t>34855408</t>
  </si>
  <si>
    <t>САМ, ТЕЛЕРАДІОКОМПАНІЯ, ПП</t>
  </si>
  <si>
    <t>+38 (04142) 50549</t>
  </si>
  <si>
    <t>11501, Житомирська обл., м. Коростень, вул. Грушевського, 56, к. 3</t>
  </si>
  <si>
    <t>Власники | Криводубський Сергій Іванович | Засновник | 10 000 грн | 100% | Криводубський Сергій Іванович | Бенефіціар | 0 грн</t>
  </si>
  <si>
    <t>51200, Дніпропетровська обл., м. Новомосковськ, вул. Комсомольська, 29</t>
  </si>
  <si>
    <t>Постерначук Віталій Андрійович</t>
  </si>
  <si>
    <t>38470527</t>
  </si>
  <si>
    <t>САМАРЬ, ТОВ</t>
  </si>
  <si>
    <t>+38 (066) 9698313</t>
  </si>
  <si>
    <t>12.03.2013</t>
  </si>
  <si>
    <t>Власники | Постерначук Віталій Андрійович | Засновник | 2 000 грн | 100%</t>
  </si>
  <si>
    <t>30006079</t>
  </si>
  <si>
    <t>САНА ПЛЮС, ТОВ</t>
  </si>
  <si>
    <t>+38 (048) 7597595</t>
  </si>
  <si>
    <t>65076, м. Одеса, вул. Бабаджаняна, 27</t>
  </si>
  <si>
    <t>Кривенок Олександр Сергійович</t>
  </si>
  <si>
    <t>Власники | Пушкар Олексій Анатолійович | Засновник | 1 036 440 грн | 57.58% | Осадчий Юрій Анатолійович | Засновник | 281 880 грн | 15.66% | Крупський Володимир Леонтійович | Засновник | 193 500 грн | 10.75% | Меньшиков Юрій Миколайович | Засновник | 120 420 грн | 6.69% | Смазнов Сергій Миколайович | Засновник | 109 440 грн | 6.08% | Кривохижин Олексій Юрійович | Засновник | 58 320 грн | 3.24% | Пушкар Олексій Анатолійович | Бенефіціар</t>
  </si>
  <si>
    <t>3 057 000</t>
  </si>
  <si>
    <t>-44 500</t>
  </si>
  <si>
    <t>2 141 000</t>
  </si>
  <si>
    <t>129 699</t>
  </si>
  <si>
    <t>Анульоване свідоцтво ПДВ.Номер свідоцтва - 300060715412, станом на: 02.03.2023</t>
  </si>
  <si>
    <t>31477505</t>
  </si>
  <si>
    <t>САТ-ПЛЮС, ТЕЛЕРАДІОКОМПАНІЯ, ТОВ</t>
  </si>
  <si>
    <t>+38 (06262) 27350</t>
  </si>
  <si>
    <t>Попова Наталія Костянтинівна</t>
  </si>
  <si>
    <t>Власники | ТОВАРИСТВО З ОБМЕЖЕНОЮ ВІДПОВІДАЛЬНІСТЮ "ЛТС ЛІМІТЕД" | Засновник | 1 598 820 грн | 99.93% | Бистрицький Віталій Олександрович | Засновник | 1 180 грн | 0.07% | Левіт Анатолій Вікторович | Бенефіціар</t>
  </si>
  <si>
    <t>-763 800</t>
  </si>
  <si>
    <t>1 646 100</t>
  </si>
  <si>
    <t>Платник ПДВ.Номер свідоцтва - 314775005223, станом на: 02.03.2023</t>
  </si>
  <si>
    <t>21145346</t>
  </si>
  <si>
    <t>САТЕЛІТ, ТОВ</t>
  </si>
  <si>
    <t>+38 (03557) 22217</t>
  </si>
  <si>
    <t>48201, Тернопільська обл., Гусятинський р-н, смт. Гусятин, вул. Лепкого, 1</t>
  </si>
  <si>
    <t>Вацлавів Зоряна Михайлівна</t>
  </si>
  <si>
    <t>Власники | Вацлавів Віктор Іванович | Засновник | 5 000 грн | 100% | Вацлавів Віктор Іванович | Бенефіціар</t>
  </si>
  <si>
    <t>Анульоване свідоцтво ПДВ.Номер свідоцтва - 211453419043, станом на: 02.03.2023</t>
  </si>
  <si>
    <t>32796828</t>
  </si>
  <si>
    <t>СВІТ-ІНФОРМ, ПП</t>
  </si>
  <si>
    <t>+38 (03132) 35262</t>
  </si>
  <si>
    <t>90610, Закарпатська обл., Рахівський р-н, с. Водиця</t>
  </si>
  <si>
    <t>14.01.2004</t>
  </si>
  <si>
    <t>Халус Юлина Іванівна</t>
  </si>
  <si>
    <t>Власники | Халус Юлина Іванівна | Засновник | 2 000 грн | 100% | КІНЦЕВИЙ БЕНЕФІЦІАРНИЙ ВЛАСНИК КОНТРОЛЕР- ХАЛУС ЮЛИНА ІВАНІВНА , 90610, УКРАЇНА , ЗАКАРПАТСЬКА ОБЛАСТЬ, РАХІВСЬКИЙ РАЙОН, СЕЛО ВОДИЦЯ, ВУЛИЦЯ Л. УКРАЇНКИ, БУДИНОК, 13 | Засновник | Халус Юлина Іванівна | Бенефіціар</t>
  </si>
  <si>
    <t>215 700</t>
  </si>
  <si>
    <t>40191205</t>
  </si>
  <si>
    <t>СВІТЛО, ТЕЛЕРАДІОКОМПАНІЯ, ТОВ</t>
  </si>
  <si>
    <t>+38 (050) 3611729</t>
  </si>
  <si>
    <t>61001, м. Харків, вул. Державінська, 2, к. 252</t>
  </si>
  <si>
    <t>Єрошкін Дмитро Олександрович</t>
  </si>
  <si>
    <t>Власники | Неволін Андрій Леонідович | Засновник | 2 500 грн | 50% | Тищенко Антон Андрійович | Засновник | 2 500 грн | 50% | Неволін Андрій Леонідович | Бенефіціар | Тищенко Антон Андрійович | Бенефіціар</t>
  </si>
  <si>
    <t>2 512 700</t>
  </si>
  <si>
    <t>129 100</t>
  </si>
  <si>
    <t>1 032 599</t>
  </si>
  <si>
    <t>Платник ПДВ.Номер свідоцтва - 401912020325, станом на: 01.03.2023</t>
  </si>
  <si>
    <t>32750275</t>
  </si>
  <si>
    <t>СВІТОГЛЯД, ПП</t>
  </si>
  <si>
    <t>+38 (05358) 68462</t>
  </si>
  <si>
    <t>37000, Полтавська обл., Пирятинський р-н, м. Пирятин, вул. Європейська, 152</t>
  </si>
  <si>
    <t>Бекназаров Тошпулат</t>
  </si>
  <si>
    <t>Власники | ІНУОЛД ЛТД | Засновник | 1 000 грн | 100% | БЕКНАЗАРОВ ТОШПУЛАТ | Бенефіціар</t>
  </si>
  <si>
    <t>30693520</t>
  </si>
  <si>
    <t>СЕРВІСНИЙ ЦЕНТР ”МАКЕТ”, ПП</t>
  </si>
  <si>
    <t>07100, Київська обл., м. Славутич, квар. Бєлгородський, 3</t>
  </si>
  <si>
    <t>Волчан Вікторія Вікторівна</t>
  </si>
  <si>
    <t>9 405 000 грн</t>
  </si>
  <si>
    <t>Власники | Салдига Анатолій Миколайович | Засновник | 4 232 250 грн | 45% | Булгакова Олена Олександрівна | Засновник | 4 232 250 грн | 45% | Яблунівська Юлія Олександрівна | Засновник | 470 250 грн | 5% | Оксінь Ігор Олегович | Засновник | 470 250 грн | 5% | Булгакова Олена Олександрівна | Бенефіціар | 0 грн | Салдига Анатолій Миколайович | Бенефіціар | 0 грн | Яблунівська Юлія Олександрівна | Бенефіціар | 0 грн | Оксінь Ігор Олегович | Бенефіціар | 0 грн</t>
  </si>
  <si>
    <t>2 273 300</t>
  </si>
  <si>
    <t>7 606 800</t>
  </si>
  <si>
    <t>1 045 599</t>
  </si>
  <si>
    <t>Платник ПДВ.Номер свідоцтва - 306935210341, станом на: 02.03.2023</t>
  </si>
  <si>
    <t>19382814</t>
  </si>
  <si>
    <t>СКІФ-2, ТОВ</t>
  </si>
  <si>
    <t>+38 (06272) 21932</t>
  </si>
  <si>
    <t>85113, Донецька обл., м. Костянтинівка, вул. Хмельницького, 21</t>
  </si>
  <si>
    <t>Будяк Андрій Вікторович</t>
  </si>
  <si>
    <t>Власники | Яхін Саід Незаметдинович | Засновник | 9 800 грн | 70% | ПРИВАТНЕ АКЦІОНЕРНЕ ТОВАРИСТВО "ВИРОБНИЧЕ ОБ'ЄДНАННЯ "КОНТІ" | Засновник | 3 500 грн | 25% | Рахман Петро Борисович | Засновник | 700 грн | 5%</t>
  </si>
  <si>
    <t>Анульоване свідоцтво ПДВ.Номер свідоцтва - 193828105149, станом на: 02.03.2023</t>
  </si>
  <si>
    <t>35084283</t>
  </si>
  <si>
    <t>СКІФІЯ ФМ, ТЕЛЕРАДІОКОМПАНІЯ, ПП</t>
  </si>
  <si>
    <t>28000, Кіровоградська обл., м. Олександрія, просп. Соборний, 79</t>
  </si>
  <si>
    <t>33270691</t>
  </si>
  <si>
    <t>СКЕТ, ТЕЛЕРАДІОКОМПАНІЯ, ТОВ</t>
  </si>
  <si>
    <t>+38 (0626) 419920</t>
  </si>
  <si>
    <t>84313, Донецька обл., м. Краматорськ, вул. Хмельницького, 34, к. 41</t>
  </si>
  <si>
    <t>Рубан Євгеній Олексійович</t>
  </si>
  <si>
    <t>238 445 грн</t>
  </si>
  <si>
    <t>Власники | Рубан Євгеній Олексійович | Засновник | 238 445 грн | 100% | Рубан Євгеній Олексійович | Бенефіціар | 0 грн</t>
  </si>
  <si>
    <t>Анульоване свідоцтво ПДВ.Номер свідоцтва - 332706905159, станом на: 02.03.2023</t>
  </si>
  <si>
    <t>34250000</t>
  </si>
  <si>
    <t>СКТ, ТЕЛЕРАДІОКОМПАНІЯ, ТОВ</t>
  </si>
  <si>
    <t>+38 (06444) 57174</t>
  </si>
  <si>
    <t>94016, Луганська обл., м. Кадіївка, вул. Курченко, 19</t>
  </si>
  <si>
    <t>22.06.2006</t>
  </si>
  <si>
    <t>Поспєлов Юрій Миколайович</t>
  </si>
  <si>
    <t>Власники | Поспєлов Юрій Миколайович | Засновник | 27 114 грн | 77.47% | Касторнов Олексій Олексійович | Засновник | 7 886 грн | 22.53%</t>
  </si>
  <si>
    <t>Податковий борг на 01.01.2022 — 3 728.94 грн.Анульоване свідоцтво ПДВ.Номер свідоцтва - 342500012044, станом на: 02.03.2023</t>
  </si>
  <si>
    <t>25364536</t>
  </si>
  <si>
    <t>СКТ-ПЛЮС, ТЕЛЕРАДІОКОМПАНІЯ, ТОВ</t>
  </si>
  <si>
    <t>+38 (06444) 57474</t>
  </si>
  <si>
    <t>42 241 грн</t>
  </si>
  <si>
    <t>Власники | Поспєлов Юрій Миколайович | Засновник | 33 095 грн | 78.35% | Касторнов Олексій Олексійович | Засновник | 9 146 грн | 21.65%</t>
  </si>
  <si>
    <t>Податковий борг на 01.01.2022 — 15 286.61 грн.Анульоване свідоцтво ПДВ.Номер свідоцтва - 253645312049, станом на: 02.03.2023</t>
  </si>
  <si>
    <t>33871654</t>
  </si>
  <si>
    <t>СКТВ ОРІОН, ПП</t>
  </si>
  <si>
    <t>+38 (067) 7902759</t>
  </si>
  <si>
    <t>67570, Одеська обл., Лиманський р-н, смт. Чорноморське, вул. Гвардійська, 35, к. 57</t>
  </si>
  <si>
    <t>02.12.2005</t>
  </si>
  <si>
    <t>Сопоєв Леонід Асланбекович</t>
  </si>
  <si>
    <t>Власники | Сопоєв Леонід Асанбекович | Засновник | 1 000 грн | 100% | Сопоєв Леонід Асланбекович | Бенефіціар | 0 грн</t>
  </si>
  <si>
    <t>42333259</t>
  </si>
  <si>
    <t>СЛАВУТИЧ, ТОВ</t>
  </si>
  <si>
    <t>+38 (066) 7735886</t>
  </si>
  <si>
    <t>07101, Київська обл., м. Славутич, просп. Дружби Народів, 2а</t>
  </si>
  <si>
    <t>26.07.2018</t>
  </si>
  <si>
    <t>Демидов Олександр Олексійович</t>
  </si>
  <si>
    <t>Власники | Сидорін Віталій Борисович | Засновник | 5 000 грн | 100% | Сидорін Віталій Борисович | Бенефіціар | 0 грн</t>
  </si>
  <si>
    <t>718 900</t>
  </si>
  <si>
    <t>223 000</t>
  </si>
  <si>
    <t>38131299</t>
  </si>
  <si>
    <t>СЛОВО ВОЛИНІ, ТОВ</t>
  </si>
  <si>
    <t>+38 (0332) 782021</t>
  </si>
  <si>
    <t>43000, Волинська обл., м. Луцьк, вул. Єршова, 2</t>
  </si>
  <si>
    <t>01.03.2012</t>
  </si>
  <si>
    <t>Самолюк Павло Миколайович</t>
  </si>
  <si>
    <t>Власники | Севрук Людмила Валентинівна | Засновник | 100 000 грн | 100% | Севрук Людмила Валентинівна | Бенефіціар</t>
  </si>
  <si>
    <t>1 348 500</t>
  </si>
  <si>
    <t>-3 250 600</t>
  </si>
  <si>
    <t>1 875 000</t>
  </si>
  <si>
    <t>25 414 500</t>
  </si>
  <si>
    <t>Платник ПДВ.Номер свідоцтва - 381312903182, станом на: 01.03.2023</t>
  </si>
  <si>
    <t>21638497</t>
  </si>
  <si>
    <t>СЛУЖБА ІНФОРМАЦІЇ, ТЕЛЕСТУДІЯ, ТОВ</t>
  </si>
  <si>
    <t>+38 (044) 4952050</t>
  </si>
  <si>
    <t>Джунь Наталія Іванівна</t>
  </si>
  <si>
    <t>131 729 464 грн</t>
  </si>
  <si>
    <t>Власники | ТОВАРИСТВО З ОБМЕЖЕНОЮ ВІДПОВІДАЛЬНІСТЮ "УКРАЇНСЬКИЙ МЕДІЙНИЙ РЕСУРС" | Засновник | 130 412 169 грн | 99% | КОМПАНІЯ МІНДОН ХОЛДІНГЗ ЛІМІТЕД | Засновник | 1 317 294 грн | 1% | Фірташ Дмитро Васильович | Бенефіціар</t>
  </si>
  <si>
    <t>182 704 600</t>
  </si>
  <si>
    <t>-100 720 800</t>
  </si>
  <si>
    <t>164 499 200</t>
  </si>
  <si>
    <t>886 256 800</t>
  </si>
  <si>
    <t>Платник ПДВ.Номер свідоцтва - 216384926553, станом на: 02.03.2023</t>
  </si>
  <si>
    <t>34781698</t>
  </si>
  <si>
    <t>СМІЛА-ТВ, ТЕЛЕРАДІОКОМПАНІЯ, ПП</t>
  </si>
  <si>
    <t>+38 (04733) 40115</t>
  </si>
  <si>
    <t>20702, Черкаська обл., м. Сміла, вул. Незалежності, 88, к. 72</t>
  </si>
  <si>
    <t>24.11.2006</t>
  </si>
  <si>
    <t>Варивод Геннадій Григорович</t>
  </si>
  <si>
    <t>Власники | Варивод Геннадій Григорович | Засновник | 10 000 грн | 100% | Варивод Геннадій Григорович | Бенефіціар</t>
  </si>
  <si>
    <t>34473456</t>
  </si>
  <si>
    <t>СМАЙЛ, ТЕЛЕРАДІОКОМПАНІЯ, ПП</t>
  </si>
  <si>
    <t>+38 (097) 5009526</t>
  </si>
  <si>
    <t>46001, м. Тернопіль, вул. Руська, 44</t>
  </si>
  <si>
    <t>Науменко Олена Юріївна</t>
  </si>
  <si>
    <t>815 000 грн</t>
  </si>
  <si>
    <t>Власники | Ветров Сергій Степанович | Засновник | 407 500 грн | 50% | Лахита Олег Володимирович | Засновник | 407 500 грн | 50% | Ветров Сергій Степанович | Бенефіціар | Лахита Олег Володимирович | Бенефіціар</t>
  </si>
  <si>
    <t>1 150 700</t>
  </si>
  <si>
    <t>-3 631 100</t>
  </si>
  <si>
    <t>1 570 900</t>
  </si>
  <si>
    <t>4 790 400</t>
  </si>
  <si>
    <t>35558844</t>
  </si>
  <si>
    <t>СМГБ-УКРАЇНА, ТОВ</t>
  </si>
  <si>
    <t>+38 (067) 2393455</t>
  </si>
  <si>
    <t>23234, Вінницька обл., Вінницький р-н, с. Лука-Мелешківська, вул. Залізнична, 5</t>
  </si>
  <si>
    <t>Власники | Мазніченко Сергій Віталійович | Засновник | 23 000 грн | 50% | Бистрицький Геннадій Іванович | Засновник | 23 000 грн | 50%</t>
  </si>
  <si>
    <t>428 000</t>
  </si>
  <si>
    <t>300 300</t>
  </si>
  <si>
    <t>87 600</t>
  </si>
  <si>
    <t>Анульоване свідоцтво ПДВ.Номер свідоцтва - 355588402037, станом на: 02.03.2023</t>
  </si>
  <si>
    <t>38726929</t>
  </si>
  <si>
    <t>СН МЕДІА, ТОВ</t>
  </si>
  <si>
    <t>+38 (067) 9834357</t>
  </si>
  <si>
    <t>04119, м. Київ, вул. Якіра, 17а</t>
  </si>
  <si>
    <t>Обелець Ала Іванівна</t>
  </si>
  <si>
    <t>Власники | Арфуш Валід Аднанович | Засновник | 110 000 грн | 100% | Арфуш Валід Аднанович | Бенефіціар | 0 грн</t>
  </si>
  <si>
    <t>30886165</t>
  </si>
  <si>
    <t>СОКІЛ, ПП</t>
  </si>
  <si>
    <t>+38 (03132) 42014</t>
  </si>
  <si>
    <t>90632, Закарпатська обл., Рахівський р-н, с. Чорна Тиса, вул. Центральна, 100</t>
  </si>
  <si>
    <t>Карапчук Василина Юріївна</t>
  </si>
  <si>
    <t>Власники | Карапчук Василина Юріївна | Засновник | 2 000 грн | 100%</t>
  </si>
  <si>
    <t>Анульоване свідоцтво ПДВ.Номер свідоцтва - 308861607116, станом на: 02.03.2023</t>
  </si>
  <si>
    <t>21228428</t>
  </si>
  <si>
    <t>СОКІЛ, ТЕЛЕРАДІОКОМПАНІЯ, ТОВ</t>
  </si>
  <si>
    <t>+38 (05741) 42511</t>
  </si>
  <si>
    <t>62501, Харківська обл., Вовчанський р-н, м. Вовчанськ, вул. Короленка, 52, к. 76</t>
  </si>
  <si>
    <t>27.11.1990</t>
  </si>
  <si>
    <t>Толстих Валерій Павлович</t>
  </si>
  <si>
    <t>Власники | Толстих Валерій Павлович | Засновник | 10 340 грн | 55% | Толстих Валентина Вікторівна | Засновник | 8 460 грн | 45%</t>
  </si>
  <si>
    <t>1 672 100</t>
  </si>
  <si>
    <t>71 500</t>
  </si>
  <si>
    <t>3 848 500</t>
  </si>
  <si>
    <t>165 600</t>
  </si>
  <si>
    <t>Анульоване свідоцтво ПДВ.Номер свідоцтва - 212284220086, станом на: 02.03.2023</t>
  </si>
  <si>
    <t>38097997</t>
  </si>
  <si>
    <t>СОЛАР МЕДІА, ТОВ</t>
  </si>
  <si>
    <t>+38 (044) 5831201</t>
  </si>
  <si>
    <t>08131, Київська обл., Києво-Святошинський р-н, с. Софіївська Борщагівка, вул. Дачна, 43</t>
  </si>
  <si>
    <t>16.02.2012</t>
  </si>
  <si>
    <t>Хлапоніна Крістіна Сергіївна</t>
  </si>
  <si>
    <t>26 326 000 грн</t>
  </si>
  <si>
    <t>Власники | Лавренюк Сергій Віталійович | Засновник | 12 899 740 грн | 49% | Брикайло Олександр Тарасович | Засновник | 10 530 400 грн | 40% | ПРИВАТНЕ ПІДПРИЄМСТВО "СТУДІЯ ПІЛОТ" | Засновник | 2 895 860 грн | 11% | Брикайло Олександр Тарасович | Бенефіціар | Лавренюк Сергій Віталійович | Бенефіціар</t>
  </si>
  <si>
    <t>6 801 900</t>
  </si>
  <si>
    <t>-4 040 200</t>
  </si>
  <si>
    <t>16 868 000</t>
  </si>
  <si>
    <t>5 140 300</t>
  </si>
  <si>
    <t>Платник ПДВ.Номер свідоцтва - 380979910139, станом на: 01.03.2023</t>
  </si>
  <si>
    <t>30019052</t>
  </si>
  <si>
    <t>СОЛО ТРЕЙД ГРУП, ТОВ</t>
  </si>
  <si>
    <t>+38 (044) 4891892</t>
  </si>
  <si>
    <t>Берднік Володимир Миколайович</t>
  </si>
  <si>
    <t>Власники | "СОЛО ТРЕЙД КОРП", ЗАРЕЄСТРОВАНЕ ЗА ЗАКОНОДАВСТВОМ СЕЙШЕЛЬСЬКИХ ОСТРОВІВ, АДРЕСА - СЕЙШЕЛЬСЬКІ ОСТРОВИ, О.МАЕ, ПРОВІДЕНС, АЛЬФА ЦЕНТР, ОФІС 22 | Засновник | 34 375 грн | 100% | КІНЦЕВИЙ (БЕНЕФІЦІАРНИЙ) ВЛАСНИК - ГРОМОВ ВІКТОР ВІКТОРОВИЧ, РНОКПП - АДРЕСА - МІСТО ДОНЕЦЬК, ПРОСПЕКТ ІЛЛІЧА, БУДИНОК 52, КВАРТИРА 2 | Засновник</t>
  </si>
  <si>
    <t>Анульоване свідоцтво ПДВ.Номер свідоцтва - 300190526585, станом на: 02.03.2023</t>
  </si>
  <si>
    <t>32838050</t>
  </si>
  <si>
    <t>СОНАТА, ТЕЛЕРАДІОКОМПАНІЯ, ТОВ</t>
  </si>
  <si>
    <t>+38 (0642) 718578</t>
  </si>
  <si>
    <t>93600, Луганська обл., Станично-Луганський р-н, смт. Станиця Луганська, вул. Барбашова, 39</t>
  </si>
  <si>
    <t>Черепахін Олексій Володимирович</t>
  </si>
  <si>
    <t>Власники | Івченко Віталій Георгійович | Засновник | 11 000 грн | 50% | Черепахін Олексій Володимирович | Засновник | 5 500 грн | 25% | Тулпаров Андрій Олександрович | Засновник | 5 500 грн | 25%</t>
  </si>
  <si>
    <t>Анульоване свідоцтво ПДВ.Номер свідоцтва - 328380512299, станом на: 02.03.2023</t>
  </si>
  <si>
    <t>25304801</t>
  </si>
  <si>
    <t>СОЮЗ-ТВ, ТЕЛЕРАДІОКОМПАНІЯ, ТОВ</t>
  </si>
  <si>
    <t>+38 (0412) 252518</t>
  </si>
  <si>
    <t>10020, м. Житомир, просп. Миру, 11, к. 158</t>
  </si>
  <si>
    <t>22.09.2003</t>
  </si>
  <si>
    <t>Бабкін Олег Вікторович</t>
  </si>
  <si>
    <t>189 370 грн</t>
  </si>
  <si>
    <t>Власники | Шаповалов Владислав Андрійович | Засновник | 94 495 грн | 49.9% | Бабкін Олег Вікторович | Засновник | 47 721 грн | 25.2% | ТОВАРИСТВО З ОБМЕЖЕНОЮ ВІДПОВІДАЛЬНІСТЮ "МЕДІАСТИЛЬ" | Засновник | 47 153 грн | 24.9% | Бабкін Олег Вікторович | Бенефіціар | 0 грн | Єханурова Наталія Миколаївна | Бенефіціар | 0 грн | Шаповалов Владислав Андрійович | Бенефіціар | 0 грн</t>
  </si>
  <si>
    <t>2 948 000</t>
  </si>
  <si>
    <t>-92 100</t>
  </si>
  <si>
    <t>1 425 000</t>
  </si>
  <si>
    <t>Дія свідоцтва ПДВ призупинена.Номер свідоцтва - 253048006256, станом на: 02.03.2023</t>
  </si>
  <si>
    <t>20467409</t>
  </si>
  <si>
    <t>+38 (0312) 613242</t>
  </si>
  <si>
    <t>88000, Закарпатська обл., м. Ужгород, вул. Белінського, 8, к. 3</t>
  </si>
  <si>
    <t>Ардельянова Тетяна Володимирівна</t>
  </si>
  <si>
    <t>Власники | Ардельянова Тетяна Володимирівна | Засновник | 6 000 грн | 100% | Ардельянова Тетяна Володимирівна | Бенефіціар | 0 грн</t>
  </si>
  <si>
    <t>Анульоване свідоцтво ПДВ.Номер свідоцтва - 204674007011, станом на: 02.03.2023</t>
  </si>
  <si>
    <t>39412707</t>
  </si>
  <si>
    <t>СПРАВЖНІ КАНАЛИ, ТОВ</t>
  </si>
  <si>
    <t>+38 (044) 5474015</t>
  </si>
  <si>
    <t>02217, м. Київ, вул. Закревського, 22</t>
  </si>
  <si>
    <t>26.09.2014</t>
  </si>
  <si>
    <t>Гусейнов Наріман Юніс Огли</t>
  </si>
  <si>
    <t>Власники | ТОВАРИСТВО З ОБМЕЖЕНОЮ ВІДПОВІДАЛЬНІСТЮ "МЕДІА ДІДЖИТАЛ СЕРВІСЕЗ" | Засновник | 3 000 000 грн | 100% | Коннов Сергій Володимирович | Бенефіціар | Созановський Сергій Леонідович | Бенефіціар</t>
  </si>
  <si>
    <t>10 610 700</t>
  </si>
  <si>
    <t>2 093 900</t>
  </si>
  <si>
    <t>12 656 900</t>
  </si>
  <si>
    <t>5 585 500</t>
  </si>
  <si>
    <t>Платник ПДВ.Номер свідоцтва - 394127026525, станом на: 01.03.2023</t>
  </si>
  <si>
    <t>30386716</t>
  </si>
  <si>
    <t>СТЕК, ТЕЛЕРАДІОКОМПАНІЯ, ПП</t>
  </si>
  <si>
    <t>+38 (099) 6605090</t>
  </si>
  <si>
    <t>25006, м. Кропивницький, вул. Преображенська, 3а, к. 31</t>
  </si>
  <si>
    <t>Місєвра Інна Вікторівна</t>
  </si>
  <si>
    <t>Власники | Гейнак Євген Віталійович | Засновник | 37 500 грн | 50% | Сергійчук Андрій Вікторович | Засновник | 37 500 грн | 50% | КІНЦЕВИЙ БЕНЕФІЦІАРНИЙ ВЛАСНИК (КОНТРОЛЕР) - СЕРГІЙЧУК АНДРІЙ ВІКТОРОВИЧ, УКРАЇНА , КІРОВОГРАДСЬКА ОБЛ.,  КІРОВОГРАДСЬКИЙ Р-Н., С. ЧЕРНЯХІВКА | Засновник | КІНЦЕВИЙ БЕНЕФІЦІАРНИЙ ВЛАСНИК (КОНТРОЛЕР) - ГЕЙНАК ЄВГЕН ВІТАЛІЙОВИЧ, УКРАЇНА , КІРОВОГРАДСЬКА ОБЛ., М.КІРОВОГРАД, ВУЛ.ГЕРОЇВ СТАЛІНГРАДА, БУД.3/163, КВ.6 | Засновник</t>
  </si>
  <si>
    <t>Анульоване свідоцтво ПДВ.Номер свідоцтва - 303867111230, станом на: 02.03.2023</t>
  </si>
  <si>
    <t>24614965</t>
  </si>
  <si>
    <t>СТЕП, ПРИВАТНА НЕЗАЛЕЖНА ТЕЛЕРАДІОКОМПАНІЯ</t>
  </si>
  <si>
    <t>+38 (05652) 25770</t>
  </si>
  <si>
    <t>52206, Дніпропетровська обл., м. Жовті Води, вул. Хмельницького, 34</t>
  </si>
  <si>
    <t>17.05.1997</t>
  </si>
  <si>
    <t>Сандрацька Любов Василівна</t>
  </si>
  <si>
    <t>Власники | Сандрацький Віталій Володимирович | Засновник | 500 грн | 100% | Сандрацький Віталій Володимирович | Бенефіціар | 0 грн</t>
  </si>
  <si>
    <t>Анульоване свідоцтво ПДВ.Номер свідоцтва - 246149604048, станом на: 02.03.2023</t>
  </si>
  <si>
    <t>23729809</t>
  </si>
  <si>
    <t>СТУДІЯ 1+1, ТЕЛЕРАДІОКОМПАНІЯ, ТОВ</t>
  </si>
  <si>
    <t>04080, м. Київ, вул. Кирилівська 40</t>
  </si>
  <si>
    <t>05.07.1996</t>
  </si>
  <si>
    <t>Пахольчук Ярослав Валерійович</t>
  </si>
  <si>
    <t>699 999 грн</t>
  </si>
  <si>
    <t>Власники | ТОВАРИСТВО З ОБМЕЖЕНОЮ ВІДПОВІДАЛЬНІСТЮ "МЕДІА СЕРВІСЕЗ УКРАЇНА" | Засновник | 294 000 грн | 42% | Грізард Інвестментс Лімітед | Засновник | 160 860 грн | 22.98% | КАДДОА ЛІМІТЕД (CADDOA LIMITED) | Засновник | 157 500 грн | 22.5% | ТОВАРИСТВО З ОБМЕЖЕНОЮ ВІДПОВІДАЛЬНІСТЮ "АЛЬФА КРОС" | Засновник | 37 413 грн | 5.34% | Грінтвуд Інвестментс Лімітед | Засновник | 35 140 грн | 5.02% | Пахольчук Ярослав Валерійович | Засновник | 1 810 грн | 0.26% | Ясинський Станіслав Сергійович | Засновник | 603 грн | 0.09% | Шиленко Максим Володимирович | Засновник | 603 грн | 0.09% | Чміль Марія Миколаївна | Засновник | 603 грн | 0.09% | Таран Лідія Анатоліївна | Засновник | 603 грн | 0.09% | Сухенко Максим Анатолійович | Засновник | 603 грн | 0.09% | Слісаренко Ольга Вікторівна | Засновник | 603 грн | 0.09% | Сенічкін Руслан Вікторович | Засновник | 603 грн | 0.09% | Раєвська Наталія Миколаївна | Засновник | 603 грн | 0.09% | Попов Сергій Валерійович | Засновник | 603 грн | 0.09% | Опаленик Роберт Миронович | Засновник | 603 грн | 0.09% | Наливайко Софія Олександрівна | Засновник | 603 грн | 0.09% | Найда Іванна Анатоліївна | Засновник | 603 грн | 0.09% | Моторний Олександр Миколайович | Засновник | 603 грн | 0.09% | Мазур Алла Григорівна | Засновник | 603 грн | 0.09% | Кошеленко Ольга Сергіївна | Засновник | 603 грн | 0.09% | Кашпор Ольга Михайлівна | Засновник | 603 грн | 0.09% | Загородний Олександр Васильович | Засновник | 603 грн | 0.09% | Жмакіна Юлія Володимирівна | Засновник | 603 грн | 0.09% | Демченко Ірина Олексіївна | Засновник | 603 грн | 0.09% | Горбунов Юрій Миколайович | Засновник | 603 грн | 0.09% | Білостоцька Елла Валеріївна | Засновник | 603 грн | 0.09% | Кривицький Максим Вікторович | Засновник | 603 грн | 0.09% | КІНЦЕВИЙ БЕНЕФІЦІАРНИЙ ВЛАСНИК (КОНТРОЛЕР) ЮРИДИЧНОЇ ОСОБИ - ВІДСУТНІЙ (ВІДСУТНІ ФІЗИЧНІ ОСОБИ, ЯКІ ПРЯМО АБО ОПОСЕРЕДКОВАНО, ІНДИВІДУАЛЬНО АБО СПІЛЬНО З АСОЦІЙОВАНИМИ КОМПАНІЯМИ ВОЛОДІЮТЬ АКЦІЯМИ (ЧАСТКОЮ), ЩО СКЛАДАЮТЬ 25 АБО БІЛЬШЕ ВІДСОТКІВ КАПІТАЛУ ТОВАРИСТВА АБО ПРАВА ГОЛОСУ) | Засновник</t>
  </si>
  <si>
    <t>342 711 000</t>
  </si>
  <si>
    <t>-1 008 082 000</t>
  </si>
  <si>
    <t>928 054 000</t>
  </si>
  <si>
    <t>2 332 344 000</t>
  </si>
  <si>
    <t>Платник ПДВ.Номер свідоцтва - 237298026657, станом на: 02.03.2023</t>
  </si>
  <si>
    <t>33529172</t>
  </si>
  <si>
    <t>СТУДІЯ КАЛИНА, ПП</t>
  </si>
  <si>
    <t>+38 (04141) 25177</t>
  </si>
  <si>
    <t>11700, Житомирська обл., м. Новоград-Волинський, вул. Замкова, 3/6</t>
  </si>
  <si>
    <t>Каліновський Олександр Борисович</t>
  </si>
  <si>
    <t>Власники | Каліновський Олександр Борисович | Засновник | 10 000 грн | 100%</t>
  </si>
  <si>
    <t>3 242 800</t>
  </si>
  <si>
    <t>-27 300</t>
  </si>
  <si>
    <t>1 312 900</t>
  </si>
  <si>
    <t>262 600</t>
  </si>
  <si>
    <t>32425594</t>
  </si>
  <si>
    <t>СУПЕР-НОВА, АГЕНТСТВО, ТОВ</t>
  </si>
  <si>
    <t>+38 (044) 2562008</t>
  </si>
  <si>
    <t>04050, м. Київ, вул. Артема, 79</t>
  </si>
  <si>
    <t>27.02.2003</t>
  </si>
  <si>
    <t>Багінський Владислав Вікторович</t>
  </si>
  <si>
    <t>Власники | АРФУШ ОМАР | Засновник | 9 250 грн | 50% | АРФУШ ВАЛІД | Засновник | 9 250 грн | 50%</t>
  </si>
  <si>
    <t>61 800</t>
  </si>
  <si>
    <t>Анульоване свідоцтво ПДВ.Номер свідоцтва - 324255926591, станом на: 02.03.2023</t>
  </si>
  <si>
    <t>32890152</t>
  </si>
  <si>
    <t>СУПУТНИК, ПП</t>
  </si>
  <si>
    <t>+38 (06145) 44155</t>
  </si>
  <si>
    <t>70200, Запорізька обл., Гуляйпільський р-н, м. Гуляйполе, вул. Піщана, 25</t>
  </si>
  <si>
    <t>03.03.2004</t>
  </si>
  <si>
    <t>Мартиненко Олег Михайлович</t>
  </si>
  <si>
    <t>Власники | Мартиненко Олег Михайлович | Засновник | 0 грн | Мартиненко Олег Михайлович | Бенефіціар</t>
  </si>
  <si>
    <t>645 800</t>
  </si>
  <si>
    <t>32057079</t>
  </si>
  <si>
    <t>СУПУТНИК, ТЕЛЕРАДІОКОМПАНІЯ, ПП</t>
  </si>
  <si>
    <t>+38 (05744) 70408</t>
  </si>
  <si>
    <t>63304, Харківська обл., Красноградський р-н, м. Красноград, вул. 3-й Мікрорайон, 13б, к. 9</t>
  </si>
  <si>
    <t>Криштопік Володимир Євгенійович</t>
  </si>
  <si>
    <t>99 962 грн</t>
  </si>
  <si>
    <t>Власники | Криштопік Володимир Євгенійович | Засновник | 99 962 грн | 100%</t>
  </si>
  <si>
    <t>33965857</t>
  </si>
  <si>
    <t>СУПУТНИК-ТБ, ПП</t>
  </si>
  <si>
    <t>+38 (05633) 72223</t>
  </si>
  <si>
    <t>52801, Дніпропетровська обл., м. Першотравенськ, вул. Горького, 1</t>
  </si>
  <si>
    <t>30.05.2006</t>
  </si>
  <si>
    <t>Букарєва Євгенія Ігорівна</t>
  </si>
  <si>
    <t>Власники | Букарєв Геннадій Михайлович | Засновник | 50 000 грн | 100% | Букарєв Геннадій Михайлович | Бенефіціар | 0 грн</t>
  </si>
  <si>
    <t>-110 400</t>
  </si>
  <si>
    <t>32600641</t>
  </si>
  <si>
    <t>СХІДНІ ТЕЛЕВІЗІЙНІ СИСТЕМИ, ТЕЛЕРАДІОКОМПАНІЯ, ТОВ</t>
  </si>
  <si>
    <t>+38 (05742) 53029</t>
  </si>
  <si>
    <t>63700, Харківська обл., м. Куп’янськ, вул. Леніна, 33, к. 32</t>
  </si>
  <si>
    <t>18.09.2003</t>
  </si>
  <si>
    <t>Гарнічев Микола Євгенійович</t>
  </si>
  <si>
    <t>Власники | Щокіна Анна Олександрівна | Засновник | 11 000 грн | 55% | Лановий Михайло Олександрович | Засновник | 4 500 грн | 22.5% | Гарнічев Микола Євгенійович | Засновник | 4 500 грн | 22.5%</t>
  </si>
  <si>
    <t>14029496</t>
  </si>
  <si>
    <t>ТV-4, ТОВ</t>
  </si>
  <si>
    <t>+38 (0352) 434100</t>
  </si>
  <si>
    <t>46001, м. Тернопіль, вул. Сагайдачного, 2, к. 7</t>
  </si>
  <si>
    <t>Винокур Юлія Миколаївна</t>
  </si>
  <si>
    <t>Власники | Джоджик Ярослав Іванович | Засновник | 39 465 грн | 35.3% | Товарянська Лариса Іванівна | Засновник | 35 440 грн | 31.7% | Клімчук Володимир Іванович | Засновник | 27 950 грн | 25% | Сказко Сергій Леонідович | Засновник | 3 354 грн | 3% | Гнатюк Андрій Олексійович | Засновник | 3 354 грн | 3% | ТОВАРИСТВО З ОБМЕЖЕНОЮ ВІДПОВІДАЛЬНІСТЮ "АНІКО ЛТД" | Засновник | 2 236 грн | 2% | Клімчук Володимир Іванович | Бенефіціар | 0 грн | Джоджик Ярослав Іванович | Бенефіціар | 0 грн | Товарянська Лариса Іванівна | Бенефіціар | 0 грн</t>
  </si>
  <si>
    <t>4 008 300</t>
  </si>
  <si>
    <t>-1 446 800</t>
  </si>
  <si>
    <t>10 608 100</t>
  </si>
  <si>
    <t>10 264 100</t>
  </si>
  <si>
    <t>Платник ПДВ.Номер свідоцтва - 140294919182, станом на: 02.03.2023</t>
  </si>
  <si>
    <t>31525773</t>
  </si>
  <si>
    <t>ТІМ, ТЕЛЕРАДІОКОМПАНІЯ, ТОВ</t>
  </si>
  <si>
    <t>+38 (050) 2567431</t>
  </si>
  <si>
    <t>17500, Чернігівська обл., м. Прилуки, вул. Коптєва, 10, к. 34</t>
  </si>
  <si>
    <t>Поломарчук Олександр Анатолійович</t>
  </si>
  <si>
    <t>730 868 грн</t>
  </si>
  <si>
    <t>Власники | Мончуляк Сергій Анатолійович | Засновник | 372 742 грн | 51% | Поломарчук Олександр Анатолійович | Засновник | 219 260 грн | 30% | Заєць Андрій Вікторович | Засновник | 138 864 грн | 19% | Мончуляк Сергій Анатолійович | Бенефіціар | Поломарчук Олександр Анатолійович | Бенефіціар</t>
  </si>
  <si>
    <t>5 259 300</t>
  </si>
  <si>
    <t>186 800</t>
  </si>
  <si>
    <t>783 800</t>
  </si>
  <si>
    <t>Платник ПДВ.Номер свідоцтва - 315257725160, станом на: 02.03.2023</t>
  </si>
  <si>
    <t>31561226</t>
  </si>
  <si>
    <t>+38 (04744) 40204</t>
  </si>
  <si>
    <t>20300, Черкаська обл., м. Умань, вул. Європейська, 76</t>
  </si>
  <si>
    <t>Кисляк Сергій Григорович</t>
  </si>
  <si>
    <t>846 000 грн</t>
  </si>
  <si>
    <t>Власники | Кисляк Сергій Григорович | Засновник | 846 000 грн | 100% | Кисляк Сергій Григорович | Бенефіціар</t>
  </si>
  <si>
    <t>20 215 800</t>
  </si>
  <si>
    <t>10 541 300</t>
  </si>
  <si>
    <t>5 262 100</t>
  </si>
  <si>
    <t>Платник ПДВ.Номер свідоцтва - 315612223056, станом на: 02.03.2023</t>
  </si>
  <si>
    <t>31404018</t>
  </si>
  <si>
    <t>ТІМОШ, ТЕЛЕРАДІОКОМПАНІЯ, ТОВ</t>
  </si>
  <si>
    <t>+38 (044) 4515313</t>
  </si>
  <si>
    <t>01001, м. Київ, вул. Артема, 21</t>
  </si>
  <si>
    <t>02.04.2001</t>
  </si>
  <si>
    <t>Нечитайло Валерій Миколайович</t>
  </si>
  <si>
    <t>10 620 грн</t>
  </si>
  <si>
    <t>Власники | Нечитайло Валерій Миколайович | Засновник | 10 620 грн | 100%</t>
  </si>
  <si>
    <t>Анульоване свідоцтво ПДВ.Номер свідоцтва - 314040126515, станом на: 02.03.2023</t>
  </si>
  <si>
    <t>42934515</t>
  </si>
  <si>
    <t>ТІНКІ ПРОДАКШН, ТОВ</t>
  </si>
  <si>
    <t>+38 (068) 4680985</t>
  </si>
  <si>
    <t>79035, м. Львів, вул. Пасічна, 162</t>
  </si>
  <si>
    <t>Лущин Олексій Олексійович</t>
  </si>
  <si>
    <t>Власники | Лущин Олексій Олексійович | Засновник | 50 000 грн | 100% | Лущин Олексій Олексійович | Бенефіціар | 0 грн</t>
  </si>
  <si>
    <t>Податковий борг на 01.01.2022 — 3 740 грн.Анульоване свідоцтво ПДВ.Номер свідоцтва - 429345126561, станом на: 01.03.2023</t>
  </si>
  <si>
    <t>32180639</t>
  </si>
  <si>
    <t>ТІСА, ТЕЛЕРАДІОКОМПАНІЯ, ТОВ</t>
  </si>
  <si>
    <t>+38 (04635) 31394</t>
  </si>
  <si>
    <t>16500, Чернігівська обл., Бахмацький р-н, м. Бахмач, вул. Дружби, 1, к. 60</t>
  </si>
  <si>
    <t>24.10.2002</t>
  </si>
  <si>
    <t>Рубан Олег Геннадійович</t>
  </si>
  <si>
    <t>Власники | Рубан Олег Геннадійович | Засновник | 16 500 грн | 100%</t>
  </si>
  <si>
    <t>105 100</t>
  </si>
  <si>
    <t>21 900</t>
  </si>
  <si>
    <t>Анульоване свідоцтво ПДВ.Номер свідоцтва - 321806325026, станом на: 02.03.2023</t>
  </si>
  <si>
    <t>43297479</t>
  </si>
  <si>
    <t>ТАЙМ МЕДІА СОЛЮШИН, ТОВ</t>
  </si>
  <si>
    <t>+38 (098) 6920807</t>
  </si>
  <si>
    <t>49000, м. Дніпро, вул. Антоновича, 36б, прим. 116</t>
  </si>
  <si>
    <t>Брославець Володимир Сергійович</t>
  </si>
  <si>
    <t>Власники | Брославець Володимир Сергійович | Засновник | 15 000 000 грн | 100% | Брославець Володимир Сергійович | Бенефіціар</t>
  </si>
  <si>
    <t>986 300</t>
  </si>
  <si>
    <t>318 500</t>
  </si>
  <si>
    <t>37701196</t>
  </si>
  <si>
    <t>ТАК ТВ+, ТОВ</t>
  </si>
  <si>
    <t>26.04.2011</t>
  </si>
  <si>
    <t>Шпортіло Оксана Володимирівна</t>
  </si>
  <si>
    <t>Власники | ТОВАРИСТВО З ОБМЕЖЕНОЮ ВІДПОВІДАЛЬНІСТЮ "ГРАВІСКІНО" | Засновник | 1 100 грн | 100% | Відсутні Фізичні Особи | Бенефіціар | 0 грн</t>
  </si>
  <si>
    <t>150 800</t>
  </si>
  <si>
    <t>-132 800</t>
  </si>
  <si>
    <t>848 900</t>
  </si>
  <si>
    <t>Платник ПДВ.Номер свідоцтва - 377011926552, станом на: 01.03.2023</t>
  </si>
  <si>
    <t>32199854</t>
  </si>
  <si>
    <t>+38 (067) 9303761</t>
  </si>
  <si>
    <t>68643, Одеська обл., Ізмаїльський р-н, с. Кам’янка, вул. Суворова, 1б</t>
  </si>
  <si>
    <t>Власники | Томєв Тимур Борисович | Засновник | 16 500 грн | 100% | Томєв Тимур Борисович | Бенефіціар</t>
  </si>
  <si>
    <t>1 858 200</t>
  </si>
  <si>
    <t>1 137 800</t>
  </si>
  <si>
    <t>117 900</t>
  </si>
  <si>
    <t>Анульоване свідоцтво ПДВ.Номер свідоцтва - 321998515298, станом на: 02.03.2023</t>
  </si>
  <si>
    <t>32324426</t>
  </si>
  <si>
    <t>ТАЛІСМАН, ПП</t>
  </si>
  <si>
    <t>+38 (03847) 22499</t>
  </si>
  <si>
    <t>32600, Хмельницька обл., Новоушицький р-н, смт. Нова Ушиця, вул. Будівельників, 18</t>
  </si>
  <si>
    <t>Дармограй Валентин Олексійович</t>
  </si>
  <si>
    <t>Власники | Дармограй Валентин Олексійович | Засновник | 200 грн | 100%</t>
  </si>
  <si>
    <t>33781964</t>
  </si>
  <si>
    <t>ТАНДЕМ ПЛЮС, КОМПАНІЯ, ТОВ</t>
  </si>
  <si>
    <t>+38 (044) 5924070</t>
  </si>
  <si>
    <t>02094, м. Київ, пров. Карельський, 8</t>
  </si>
  <si>
    <t>03.11.2005</t>
  </si>
  <si>
    <t>Медяна Галина Леонідівна</t>
  </si>
  <si>
    <t>Власники | Дімеші Інна Василівна | Засновник | 33 200 грн | 100% | Дімеші Інна Василівна | Бенефіціар | 0 грн</t>
  </si>
  <si>
    <t>Анульоване свідоцтво ПДВ.Номер свідоцтва - 337819626534, станом на: 02.03.2023</t>
  </si>
  <si>
    <t>35149444</t>
  </si>
  <si>
    <t>ТБ ВСЕСВІТ, ТОВ</t>
  </si>
  <si>
    <t>+38 (044) 2233150</t>
  </si>
  <si>
    <t>02217, м. Київ, вул. Закревського, 29а</t>
  </si>
  <si>
    <t>Нагорний Микола Миколайович</t>
  </si>
  <si>
    <t>Власники | Федоров Віктор Олександрович | Засновник | 21 760 грн | 34% | Ємець Валентина Лаврентіївна | Засновник | 21 120 грн | 33% | Фєльдман Дмитро Григорович | Засновник | 21 120 грн | 33%</t>
  </si>
  <si>
    <t>30462482</t>
  </si>
  <si>
    <t>ТБ СТИМУЛ, ТЕЛЕРАДІОКОМПАНІЯ, ТОВ</t>
  </si>
  <si>
    <t>Власники | ТОВАРИСТВО З ОБМЕЖЕНОЮ ВІДПОВІДАЛЬНІСТЮ "НОВІ МЕДІА ЛТД" | Засновник | 5 550 грн | 75% | ТОВАРИСТВО З ОБМЕЖЕНОЮ ВІДПОВІДАЛЬНІСТЮ "ГРАВІСКІНО" | Засновник | 1 850 грн | 25% | Відсутні Фізичні Особи | Бенефіціар | 0 грн</t>
  </si>
  <si>
    <t>-81 500</t>
  </si>
  <si>
    <t>Платник ПДВ.Номер свідоцтва - 304624811236, станом на: 02.03.2023</t>
  </si>
  <si>
    <t>37717618</t>
  </si>
  <si>
    <t>ТВ ВИБІР, ТОВ</t>
  </si>
  <si>
    <t>+38 (044) 3895112</t>
  </si>
  <si>
    <t>11.07.2011</t>
  </si>
  <si>
    <t>8 192 000 грн</t>
  </si>
  <si>
    <t>Власники | Козак Тарас Романович | Засновник | 8 110 080 грн | 99% | ТОВАРИСТВО З ОБМЕЖЕНОЮ ВІДПОВІДАЛЬНІСТЮ "АРІАДНА ТВ " | Засновник | 81 920 грн | 1% | Козак Тарас Романович | Бенефіціар</t>
  </si>
  <si>
    <t>2 754 500</t>
  </si>
  <si>
    <t>2 671 000</t>
  </si>
  <si>
    <t>13 391 500</t>
  </si>
  <si>
    <t>2 697 300</t>
  </si>
  <si>
    <t>Платник ПДВ.Номер свідоцтва - 377176126508, станом на: 01.03.2023</t>
  </si>
  <si>
    <t>34599607</t>
  </si>
  <si>
    <t>ТВ ДОМ, ТЕЛЕРАДІОКОМПАНІЯ, ТОВ</t>
  </si>
  <si>
    <t>+38 (048) 2334535</t>
  </si>
  <si>
    <t>65113, м. Одеса, просп. Глушко, 11е, к. 2</t>
  </si>
  <si>
    <t>11.10.2006</t>
  </si>
  <si>
    <t>Мазур Андрій Михайлович</t>
  </si>
  <si>
    <t>372 500 грн</t>
  </si>
  <si>
    <t>Власники | Борвенок Руслан Сергійович | Засновник | 209 233 грн | 56.17% | Зєнченко Олександр Федорович | Засновник | 51 703 грн | 13.88% | Мазур Андрій Михайлович | Засновник | 41 720 грн | 11.2% | Ясиневич Станіслав Людвигович | Засновник | 32 668 грн | 8.77% | Чумак В'ячеслав Анатолійович | Засновник | 22 312 грн | 5.99% | Свірський Тарас Олегович | Засновник | 14 862 грн | 3.99% | Борвенок Руслан Сергійович | Бенефіціар</t>
  </si>
  <si>
    <t>31605172</t>
  </si>
  <si>
    <t>ТВ ПЛЮС КІНО, ТЕЛЕРАДІОКОМПАНІЯ, ТОВ</t>
  </si>
  <si>
    <t>+38 (073) 1319237</t>
  </si>
  <si>
    <t>01050, м. Київ, вул. Мельникова, 12</t>
  </si>
  <si>
    <t>11.09.2001</t>
  </si>
  <si>
    <t>Попов Олександр Ігорович</t>
  </si>
  <si>
    <t>21 554 700 грн</t>
  </si>
  <si>
    <t>Власники | Попов Олександр Ігорович | Засновник | 10 992 900 грн | 51% | Арацьков Павло Олексійович | Засновник | 10 561 800 грн | 49% | Попов Олександр Ігорович | Бенефіціар</t>
  </si>
  <si>
    <t>Анульоване свідоцтво ПДВ.Номер свідоцтва - 316051726594, станом на: 02.03.2023</t>
  </si>
  <si>
    <t>25106350</t>
  </si>
  <si>
    <t>ТВ-7, ТЕЛЕРАДІОКОМПАНІЯ, ТОВ</t>
  </si>
  <si>
    <t>87525, Донецька обл., м. Маріуполь, бул. Приморський, 25</t>
  </si>
  <si>
    <t>Овчаренко Анна Анатоліївна</t>
  </si>
  <si>
    <t>9 331 180 грн</t>
  </si>
  <si>
    <t>Власники | ДЕПАРТАМЕНТ ПО РОБОТІ З АКТИВАМИ МАРІУПОЛЬСЬКОЇ МІСЬКОЇ РАДИ | Засновник | 9 331 180 грн | 100%</t>
  </si>
  <si>
    <t>7 873 500</t>
  </si>
  <si>
    <t>-1 054 800</t>
  </si>
  <si>
    <t>3 326 000</t>
  </si>
  <si>
    <t>Дія свідоцтва ПДВ призупинена.Номер свідоцтва - 251063505812, станом на: 02.03.2023</t>
  </si>
  <si>
    <t>32064531</t>
  </si>
  <si>
    <t>ТВ-КОМ, ТЕЛЕРАДІОКОМПАНІЯ, ПП</t>
  </si>
  <si>
    <t>+38 (05444) 24292</t>
  </si>
  <si>
    <t>41400, Сумська обл., м. Глухів, вул. Києво-Московська, 8, к. 1</t>
  </si>
  <si>
    <t>Макаренко Олександр Геннадійович</t>
  </si>
  <si>
    <t>Власники | Макаренко Олександр Геннадійович | Засновник | 200 грн | 100% | Макаренко Олександр Геннадійович | Бенефіціар</t>
  </si>
  <si>
    <t>699 000</t>
  </si>
  <si>
    <t>242 300</t>
  </si>
  <si>
    <t>Анульоване свідоцтво ПДВ.Номер свідоцтва - 320645318249, станом на: 02.03.2023</t>
  </si>
  <si>
    <t>39522984</t>
  </si>
  <si>
    <t>ТВ-НЕТ, ТОВ</t>
  </si>
  <si>
    <t>+38 (044) 4955549</t>
  </si>
  <si>
    <t>03110, м. Київ, вул. Пироговського, 18</t>
  </si>
  <si>
    <t>02.12.2014</t>
  </si>
  <si>
    <t>Бєлов Сергій Корнійович</t>
  </si>
  <si>
    <t>Власники | Бєлов Сергій Корнійович | Засновник | 180 000 грн | 100%</t>
  </si>
  <si>
    <t>Податковий борг на 01.01.2022 — 2.27 грн</t>
  </si>
  <si>
    <t>35311121</t>
  </si>
  <si>
    <t>ТВІ. Т2, ТОВ</t>
  </si>
  <si>
    <t>+38 (093) 4975800</t>
  </si>
  <si>
    <t>01004, м. Київ, вул. Антоновича, 16, к. 9</t>
  </si>
  <si>
    <t>Бєлов Геннадій Євгенійович</t>
  </si>
  <si>
    <t>3 191 000 грн</t>
  </si>
  <si>
    <t>Власники | КОМПАНІЯ "ІКСЛЕЙМЕР ВЕЛЬЮ ЛТД"/EXLAMEER VALUE LTD | Засновник | 3 191 000 грн | 100% | Соломський Роман Юрійович | Бенефіціар | 0 грн</t>
  </si>
  <si>
    <t>Податковий борг на 01.01.2022 — 7 650.04 грн.Анульоване свідоцтво ПДВ.Номер свідоцтва - 353111226557, станом на: 02.03.2023</t>
  </si>
  <si>
    <t>39833593</t>
  </si>
  <si>
    <t>ТВІЙ ВСЕСВІТ, ТЕЛЕРАДІОКОМПАНІЯ, ТОВ</t>
  </si>
  <si>
    <t>Власники | Співак Вікторія Юріївна | Засновник | 3 000 грн | 100% | Співак Вікторія Юріївна | Бенефіціар</t>
  </si>
  <si>
    <t>299 900</t>
  </si>
  <si>
    <t>14260868</t>
  </si>
  <si>
    <t>ТВА, ТЕЛЕРАДІОКОМПАНІЯ, ТОВ</t>
  </si>
  <si>
    <t>+38 (0372) 585537</t>
  </si>
  <si>
    <t>58002, м. Чернівці, вул. 28-го Червня, 44</t>
  </si>
  <si>
    <t>04.02.1992</t>
  </si>
  <si>
    <t>Пелех Вадим Володимирович</t>
  </si>
  <si>
    <t>562 815 грн</t>
  </si>
  <si>
    <t>Власники | Космачевська Лариса Теофілівна | Засновник | 2 562 815 грн | 100% | Космачевська Лариса Теофілівна | Бенефіціар</t>
  </si>
  <si>
    <t>1 531 400</t>
  </si>
  <si>
    <t>-366 800</t>
  </si>
  <si>
    <t>Платник ПДВ.Номер свідоцтва - 142608624123, станом на: 02.03.2023</t>
  </si>
  <si>
    <t>43140923</t>
  </si>
  <si>
    <t>ТВКОМ ВОСТОК, ТОВ</t>
  </si>
  <si>
    <t>+38 (068) 1641681</t>
  </si>
  <si>
    <t>87512, Донецька обл., м. Маріуполь, бул. Шевченка, 315а</t>
  </si>
  <si>
    <t>30.07.2019</t>
  </si>
  <si>
    <t>Шафетов Олег Юрійович</t>
  </si>
  <si>
    <t>Власники | Шафетов Олег Юрійович | Засновник | 20 000 грн | 100% | Шафетов Олег Юрійович | Бенефіціар</t>
  </si>
  <si>
    <t>4 089 700</t>
  </si>
  <si>
    <t>1 172 100</t>
  </si>
  <si>
    <t>1 614 800</t>
  </si>
  <si>
    <t>647 600</t>
  </si>
  <si>
    <t>43141141</t>
  </si>
  <si>
    <t>ТВКОМ ПЛЮС ВОСТОК, ТОВ</t>
  </si>
  <si>
    <t>1 591 700</t>
  </si>
  <si>
    <t>-418 700</t>
  </si>
  <si>
    <t>420 800</t>
  </si>
  <si>
    <t>34696922</t>
  </si>
  <si>
    <t>ТВКОМ, ТОВ</t>
  </si>
  <si>
    <t>+38 (0629) 491608</t>
  </si>
  <si>
    <t>Лапчинський Сергій Ігорович</t>
  </si>
  <si>
    <t>Власники | Косяков Едуард Віталійович | Засновник | 20 400 грн | 34% | Волков Олександр Андрійович | Засновник | 19 800 грн | 33% | Федоров Володимир Вікторович | Засновник | 9 900 грн | 16.5% | Ємець Сергій Вікторович | Засновник | 9 900 грн | 16.5% | Косяков Едуард Віталійович | Бенефіціар | Волков Олександр Андрійович | Бенефіціар</t>
  </si>
  <si>
    <t>631 300</t>
  </si>
  <si>
    <t>71 300</t>
  </si>
  <si>
    <t>198 200</t>
  </si>
  <si>
    <t>20442777</t>
  </si>
  <si>
    <t>ТЕВІАНТ, СПІЛЬНЕ МАЛЕ ПІДПРИЄМСТВО, ТОВ</t>
  </si>
  <si>
    <t>+38 (0312) 664904</t>
  </si>
  <si>
    <t>88015, Закарпатська обл., м. Ужгород, вул. Заньковецької, 89</t>
  </si>
  <si>
    <t>09.04.1997</t>
  </si>
  <si>
    <t>Яцола Ярослав Михайлович</t>
  </si>
  <si>
    <t>7 грн</t>
  </si>
  <si>
    <t>Власники | Яцола Ярослав Михайлович | Засновник | 6 грн | 80% | Яцола Тамара Василівна | Засновник | 1 грн | 20% | Яцола Ярослав Михайлович | Бенефіціар</t>
  </si>
  <si>
    <t>6 950 100</t>
  </si>
  <si>
    <t>1 320 500</t>
  </si>
  <si>
    <t>565 800</t>
  </si>
  <si>
    <t>Анульоване свідоцтво ПДВ.Номер свідоцтва - 204427707019, станом на: 02.03.2023</t>
  </si>
  <si>
    <t>34376895</t>
  </si>
  <si>
    <t>ТЕКС, ТЕЛЕРАДІОКОМПАНІЯ, ПП</t>
  </si>
  <si>
    <t>+38 (04637) 37262</t>
  </si>
  <si>
    <t>17500, Чернігівська обл., м. Прилуки, вул. Гімназична, 88</t>
  </si>
  <si>
    <t>Кірієнко Сергій Іванович</t>
  </si>
  <si>
    <t>Власники | Кірієнко Сергій Іванович | Засновник | 100 грн | 100% | Кірієнко Сергій Іванович | Бенефіціар</t>
  </si>
  <si>
    <t>3 109 300</t>
  </si>
  <si>
    <t>77 100</t>
  </si>
  <si>
    <t>230 100</t>
  </si>
  <si>
    <t>153 000</t>
  </si>
  <si>
    <t>Платник ПДВ.Номер свідоцтва - 343768925250, станом на: 02.03.2023</t>
  </si>
  <si>
    <t>39532714</t>
  </si>
  <si>
    <t>ТЕЛЕБАЧЕННЯ БЕЗ НАСИЛЬСТВА, ТОВ</t>
  </si>
  <si>
    <t>+38 (050) 4635826</t>
  </si>
  <si>
    <t>42800, Сумська обл., Великописарівський р-н, смт. Велика Писарівка, вул. Незалежності, 5</t>
  </si>
  <si>
    <t>05.12.2014</t>
  </si>
  <si>
    <t>Захарчук Віктор Петрович</t>
  </si>
  <si>
    <t>Власники | Захарчук Віктор Петрович | Засновник | 1 000 грн | 100%</t>
  </si>
  <si>
    <t>24564598</t>
  </si>
  <si>
    <t>ТЕЛЕВІДЕО, СТУДІЯ, ПП</t>
  </si>
  <si>
    <t>+38 (05359) 91814</t>
  </si>
  <si>
    <t>37400, Полтавська обл., Гребінківський р-н, м. Гребінка, пров. Гоголя, 9</t>
  </si>
  <si>
    <t>15.01.1997</t>
  </si>
  <si>
    <t>Боровик Андрій Васильович</t>
  </si>
  <si>
    <t>Власники | Боровик Андрій Васильович | Засновник | 51 000 грн | 100% | Боровик Андрій Васильович | Бенефіціар | 0 грн</t>
  </si>
  <si>
    <t>23023044</t>
  </si>
  <si>
    <t>ТЕЛЕВІДЕО-С, ТЕЛЕРАДІОКОМПАНІЯ, ТОВ</t>
  </si>
  <si>
    <t>+38 (050) 4002090</t>
  </si>
  <si>
    <t>49041, м. Дніпро, ж/м Тополя-3, 8</t>
  </si>
  <si>
    <t>Гриненко Сергій Андрійович</t>
  </si>
  <si>
    <t>Власники | Гриненко Сергій Андрійович | Засновник | 9 800 грн | 70% | Провоторов Василь Семенович | Засновник | 2 100 грн | 15% | Третьяков Олександр Іванович | Засновник | 2 100 грн | 15% | КІНЦЕВИЙ БЕНЕФІЦІАРНИЙ ВЛАСНИК  - ГРИНЕНКО СЕРГІЙ АНДРІЙОВИЧ . УКРАЇНА, 49040, ДНІПРОПЕТРОВСЬКА ОБЛ., МІСТО ДНІПРОПЕТРОВСЬК, ШОСЕ ЗАПОРІЗЬКЕ, БУДИНОК 48, КВАРТИРА 432. ТИП БЕНЕФІЦІАРНОГО ВОЛОДІННЯ -ПРЯМЕ  ЧАСТКА -70% | Засновник</t>
  </si>
  <si>
    <t>4 365 000</t>
  </si>
  <si>
    <t>5 021 800</t>
  </si>
  <si>
    <t>Анульоване свідоцтво ПДВ.Номер свідоцтва - 230230404625, станом на: 02.03.2023</t>
  </si>
  <si>
    <t>37184088</t>
  </si>
  <si>
    <t>ТЕЛЕВІЗІЙНІ МЕРЕЖІ, ТЕЛЕРАДІОКОМПАНІЯ, ТОВ</t>
  </si>
  <si>
    <t>+38 (04571) 25494</t>
  </si>
  <si>
    <t>08600, Київська обл., м. Васильків, вул. Гельца, 4, к. 2</t>
  </si>
  <si>
    <t>Рожнятовська Тамара Олексіївна</t>
  </si>
  <si>
    <t>Власники | Рожнятовська Тамара Олексіївна | Засновник | 500 грн | 50% | Горякіна Ірина Володимирівна | Засновник | 500 грн | 50%</t>
  </si>
  <si>
    <t>30930114</t>
  </si>
  <si>
    <t>ТЕЛЕВІЗІЙНІ СИСТЕМИ МАЙБУТНЬОГО, ТОВ</t>
  </si>
  <si>
    <t>+38 (044) 2273267</t>
  </si>
  <si>
    <t>01135, м. Київ, вул. Павлівська, 29, к. 7</t>
  </si>
  <si>
    <t>Манукян Олена Миколаївна</t>
  </si>
  <si>
    <t>Власники | Ягода Сергій Іванович | Засновник | 7 400 грн | 100% | Ягода Сергій Іванович | Бенефіціар | 0 грн</t>
  </si>
  <si>
    <t>Податковий борг на 01.01.2022 — 161 365.75 грн.Анульоване свідоцтво ПДВ.Номер свідоцтва - 309301126597, станом на: 02.03.2023</t>
  </si>
  <si>
    <t>22025804</t>
  </si>
  <si>
    <t>ТЕЛЕВІЗІЙНА КОМПАНІЯ ”ОРБІТА”, ТОВ</t>
  </si>
  <si>
    <t>+38 (062) 3521919</t>
  </si>
  <si>
    <t>85300, Донецька обл., м. Покровськ, пл. Шибанкова, 1</t>
  </si>
  <si>
    <t>Баркулов Юрій Вікторович</t>
  </si>
  <si>
    <t>3 406 975 грн</t>
  </si>
  <si>
    <t>Власники | Гунько Олександр Миколайович | Засновник | 3 406 975 грн | 100% | Гунько Олександр Миколайович | Бенефіціар | КІНЦЕВИЙ БЕНЕФІЦІАРНИЙ ВЛАСНИК ЮРИДИЧНОЇ ОСОБИ - ГУНЬКО ОЛЕКСАНДР МИКОЛАЙОВИЧ, УКРАЇНА , УКРАЇНА, 02000, МІСТО КИЇВ, ПОДІЛЬСЬКИЙ РАЙОН, ВУЛИЦЯ ЕЛЕКТРИКІВ, БУДИНОК 26/30, КВАРТИРА 16/1, 5.  ХАРАКТЕР БЕНЕФІЦІАРНОГО ВОЛОДІННЯ - ПРЯМИЙ, ЧАСТКА - 100%. | Засновник</t>
  </si>
  <si>
    <t>9 005 000</t>
  </si>
  <si>
    <t>-694 300</t>
  </si>
  <si>
    <t>5 535 700</t>
  </si>
  <si>
    <t>1 764 200</t>
  </si>
  <si>
    <t>Дія свідоцтва ПДВ призупинена.Номер свідоцтва - 220258005166, станом на: 02.03.2023</t>
  </si>
  <si>
    <t>20264089</t>
  </si>
  <si>
    <t>+38 (056) 7781386</t>
  </si>
  <si>
    <t>49000, м. Дніпро, вул. Леніна, 14</t>
  </si>
  <si>
    <t>Позігун Юлія Андріївна</t>
  </si>
  <si>
    <t>800 960 грн</t>
  </si>
  <si>
    <t>Власники | АКЦІОНЕРИ ЗГІДНО РЕЄСТРУ ВЛАСНИКІВ ПРОСТИХ ЦІННИХ ПАПЕРІВ. | Засновник | 800 960 грн | 100% | Ахметов Рінат Леонідович | Бенефіціар</t>
  </si>
  <si>
    <t>4 510 600</t>
  </si>
  <si>
    <t>-29 586 900</t>
  </si>
  <si>
    <t>2 735 800</t>
  </si>
  <si>
    <t>64 965 500</t>
  </si>
  <si>
    <t>Платник ПДВ.Номер свідоцтва - 202640804623, станом на: 02.03.2023</t>
  </si>
  <si>
    <t>31336650</t>
  </si>
  <si>
    <t>ТЕЛЕВІЗІЙНИЙ КАБЕЛЬНИЙ ЦЕНТР, ПП</t>
  </si>
  <si>
    <t>+38 (04862) 24775</t>
  </si>
  <si>
    <t>66300, Одеська обл., м. Подільськ, вул. Армійська, 592, к. 15</t>
  </si>
  <si>
    <t>Новицький Валентин Миколайович</t>
  </si>
  <si>
    <t>Власники | Новицький Валентин Миколайович | Засновник | 200 000 грн | 100% | Новицький Валентин Миколайович | Бенефіціар</t>
  </si>
  <si>
    <t>4 078 700</t>
  </si>
  <si>
    <t>545 700</t>
  </si>
  <si>
    <t>Анульоване свідоцтво ПДВ.Номер свідоцтва - 313366515199, станом на: 02.03.2023</t>
  </si>
  <si>
    <t>35210849</t>
  </si>
  <si>
    <t>ТЕЛЕВСЕСВІТ, ТЕЛЕКОМПАНІЯ, ТОВ</t>
  </si>
  <si>
    <t>+38 (044) 5994707</t>
  </si>
  <si>
    <t>04119, м. Київ, вул. Сім’ї Хохлових, 15, оф. 508</t>
  </si>
  <si>
    <t>Сливка Іван Васильович</t>
  </si>
  <si>
    <t>Власники | Голуб Владислав Миколайович | Засновник | 1 800 000 грн | 90% | Сливка Іван Васильович | Засновник | 200 000 грн | 10% | Голуб Владислав Миколайович | Бенефіціар | 0 грн | Сливка Іван Васильович | Бенефіціар | 0 грн</t>
  </si>
  <si>
    <t>-976 800</t>
  </si>
  <si>
    <t>2 449 600</t>
  </si>
  <si>
    <t>1 426 400</t>
  </si>
  <si>
    <t>Платник ПДВ.Номер свідоцтва - 352108426592, станом на: 02.03.2023</t>
  </si>
  <si>
    <t>20904790</t>
  </si>
  <si>
    <t>ТЕЛЕКОМ-1, КОМАНДИТНЕ ТОВАРИСТВО ПЕРВОМАЙСЬКИЙ ЦЕНТР ТЕЛЕВЕЗІЙНОГО МОВЛЕННЯ</t>
  </si>
  <si>
    <t>+38 (05161) 54278</t>
  </si>
  <si>
    <t>Миколаївська обл., м. Первомайськ, шосе Підгороднянське, 13, к. 2</t>
  </si>
  <si>
    <t>Заброда Олександр Вікторович</t>
  </si>
  <si>
    <t>Власники | Носарь Вікторія Анатоліївна | Засновник | 2 499 000 грн | 99.96% | Іванник Кирило Михайлович | Засновник | 1 000 грн | 0.04% | Носарь Вікторія Анатоліївна | Бенефіціар | 0 грн</t>
  </si>
  <si>
    <t>Анульоване свідоцтво ПДВ.Номер свідоцтва - 209047914086, станом на: 02.03.2023</t>
  </si>
  <si>
    <t>33938556</t>
  </si>
  <si>
    <t>ТЕЛЕКОМПАНІЯ АГРО, ТОВ</t>
  </si>
  <si>
    <t>+38 (057) 7202024</t>
  </si>
  <si>
    <t>04205, м. Київ, просп. Оболонський, 23а</t>
  </si>
  <si>
    <t>Фоменко Валерій Вікторович</t>
  </si>
  <si>
    <t>Власники | ТОВАРИСТВО З ОБМЕЖЕНОЮ ВІДПОВІДАЛЬНІСТЮ "КОМПАНІЯ З УПРАВЛІННЯ АКТИВАМИ "ЮНІКОМ ПЛЮС" | Засновник | 33 200 грн | 100%</t>
  </si>
  <si>
    <t>Анульоване свідоцтво ПДВ.Номер свідоцтва - 339385526544, станом на: 02.03.2023</t>
  </si>
  <si>
    <t>23220744</t>
  </si>
  <si>
    <t>ТЕЛЕКОМПАНІЯ ВІАКОР, ТОВ</t>
  </si>
  <si>
    <t>+38 (0522) 226674</t>
  </si>
  <si>
    <t>25006, м. Кропивницький, вул. Вокзальна, 16 корп. 1</t>
  </si>
  <si>
    <t>Бондар Людмила Михайлівна</t>
  </si>
  <si>
    <t>Власники | Вінницький Віталій Васильович | Засновник | 14 000 грн | 100% | Вінницький Віталій Васильович | Бенефіціар</t>
  </si>
  <si>
    <t>2 236 200</t>
  </si>
  <si>
    <t>380 300</t>
  </si>
  <si>
    <t>Анульоване свідоцтво ПДВ.Номер свідоцтва - 232207411236, станом на: 02.03.2023</t>
  </si>
  <si>
    <t>33283370</t>
  </si>
  <si>
    <t>ТЕЛЕКОМПАНІЯ УМАНЬ, КП</t>
  </si>
  <si>
    <t>+38 (04744) 30038</t>
  </si>
  <si>
    <t>20308, Черкаська обл., м. Умань, вул. Пушкіна, 10</t>
  </si>
  <si>
    <t>23.12.2004</t>
  </si>
  <si>
    <t>Вдовиченко Андрій Андрійович</t>
  </si>
  <si>
    <t>856 099 грн</t>
  </si>
  <si>
    <t>Власники | Уманська Міська Рада | Засновник | 856 099 грн | 100%</t>
  </si>
  <si>
    <t>1 504 800</t>
  </si>
  <si>
    <t>-453 900</t>
  </si>
  <si>
    <t>4 432 400</t>
  </si>
  <si>
    <t>Анульоване свідоцтво ПДВ.Номер свідоцтва - 332833723057, станом на: 02.03.2023</t>
  </si>
  <si>
    <t>32129965</t>
  </si>
  <si>
    <t>ТЕЛЕКОМПАНІЯ ЮЖНИЙ, ПП</t>
  </si>
  <si>
    <t>+38 (063) 1832555</t>
  </si>
  <si>
    <t>65481, Одеська обл., м. Южне, просп. Миру, 15, к. 4а</t>
  </si>
  <si>
    <t>06.11.2002</t>
  </si>
  <si>
    <t>Сопачов Володимир Ілліч</t>
  </si>
  <si>
    <t>Власники | Сопачов Володимир Ілліч | Засновник | 20 000 грн | 100% | Сопачов Володимир Ілліч | Бенефіціар | 0 грн</t>
  </si>
  <si>
    <t>32953840</t>
  </si>
  <si>
    <t>ТЕЛЕКОМПАНІЯ”БЕРЕГ-ТВ”, ТОВ</t>
  </si>
  <si>
    <t>+38 (03141) 31783</t>
  </si>
  <si>
    <t>90202, Закарпатська обл., м. Берегове, пл. Кошута, 5</t>
  </si>
  <si>
    <t>Роман Іван Миколайович</t>
  </si>
  <si>
    <t>Власники | Роман Іван Миколайович | Засновник | 100 000 грн | 100% | КІНЦЕВИЙ БЕНЕФІЦІАРНИЙ ВЛАСНИК (КОНТРОЛЕР), РОМАН ІВАН МИКОЛАЙОВИЧ, 28.01.1949 Р.Н., ГРОМАДЯНИН УКРАЇНИ, МІСЦЕ ПРОЖИВАННЯ 90432, ЗАКАРПАТСЬКА ОБЛ., ХУСТСЬКИЙ РАЙОН, СЕЛО ДРАГОВО, ВУЛИЦЯ ЛЕНІНА, БУДИНОК 79.  ПРЯМИЙ ХАРАКТЕР БЕНЕФІЦІАРНОГО ВОЛОДІННЯ-ЧАСТКА 100% | Засновник</t>
  </si>
  <si>
    <t>-634 900</t>
  </si>
  <si>
    <t>357 100</t>
  </si>
  <si>
    <t>35838294</t>
  </si>
  <si>
    <t>ТЕЛЕКОМУНІКАЦІЙНІ ОПТИЧНІ МЕРЕЖІ ТА СИСТЕМИ, ТОВ</t>
  </si>
  <si>
    <t>+38 (044) 5279941</t>
  </si>
  <si>
    <t>02095, м. Київ, вул. Княжий Затон, 3, к. 26</t>
  </si>
  <si>
    <t>Семеняка Ростислав Сергійович</t>
  </si>
  <si>
    <t>505 000 грн</t>
  </si>
  <si>
    <t>Власники | ТОВАРИСТВО З ОБМЕЖЕНОЮ ВІДПОВІДАЛЬНІСТЮ "ФОК-ПАРІ" | Засновник | 247 450 грн | 49% | Семеняка Ростислав Сергійович | Засновник | 219 675 грн | 43.5% | Деркач Микола Петрович | Засновник | 37 875 грн | 7.5% | Семеняка Ростислав Сергійович | Бенефіціар | Семеняка Сергій Миколайович | Бенефіціар</t>
  </si>
  <si>
    <t>3 022 500</t>
  </si>
  <si>
    <t>595 700</t>
  </si>
  <si>
    <t>467 700</t>
  </si>
  <si>
    <t>Платник ПДВ.Номер свідоцтва - 358382926518, станом на: 01.03.2023</t>
  </si>
  <si>
    <t>38058345</t>
  </si>
  <si>
    <t>ТЕЛЕКОНЕКТ, ТОВ</t>
  </si>
  <si>
    <t>+38 (050) 3161733</t>
  </si>
  <si>
    <t>65009, м. Одеса, дор. Фонтанська, 33</t>
  </si>
  <si>
    <t>Продаєвич Андрій Валентинович</t>
  </si>
  <si>
    <t>Власники | Черняк Ельвіна Василівна | Засновник | 290 000 грн | 50% | Продаєвич Андрій Валентинович | Засновник | 290 000 грн | 50%</t>
  </si>
  <si>
    <t>395 400</t>
  </si>
  <si>
    <t>456 000</t>
  </si>
  <si>
    <t>Платник ПДВ.Номер свідоцтва - 380583415534, станом на: 01.03.2023</t>
  </si>
  <si>
    <t>32922739</t>
  </si>
  <si>
    <t>ТЕЛЕЛЮКС, ПП</t>
  </si>
  <si>
    <t>+38 (097) 7912580</t>
  </si>
  <si>
    <t>90520, Закарпатська обл., Тячівський р-н, смт. Усть-Чорна, вул. Кузнецька, 7</t>
  </si>
  <si>
    <t>Михальчич Володимир Юрійович</t>
  </si>
  <si>
    <t>Власники | Михальчич Володимир Юрійович | Засновник | 100 000 грн | 100% | Михальчич Володимир Юрійович | Бенефіціар | 0 грн</t>
  </si>
  <si>
    <t>39367927</t>
  </si>
  <si>
    <t>ТЕЛЕМЕДІАГРУП, ТОВ</t>
  </si>
  <si>
    <t>+38 (067) 7392771</t>
  </si>
  <si>
    <t>01015, м. Київ, вул. Старонаводницька, 13, к. 40Б</t>
  </si>
  <si>
    <t>28.08.2014</t>
  </si>
  <si>
    <t>Вовк Тетяна Анатоліївна</t>
  </si>
  <si>
    <t>Власники | Вовк Сергій Миколайович | Засновник | 3 000 000 грн | 100% | Вовк Сергій Миколайович | Бенефіціар | 0 грн</t>
  </si>
  <si>
    <t>4 826 100</t>
  </si>
  <si>
    <t>-1 195 300</t>
  </si>
  <si>
    <t>3 748 500</t>
  </si>
  <si>
    <t>6 758 200</t>
  </si>
  <si>
    <t>Платник ПДВ.Номер свідоцтва - 393679226557, станом на: 01.03.2023</t>
  </si>
  <si>
    <t>24736237</t>
  </si>
  <si>
    <t>ТЕЛЕМЕРЕЖА ”УНІКА-TV”, ТОВ</t>
  </si>
  <si>
    <t>+38 (044) 2891963</t>
  </si>
  <si>
    <t>17.03.1997</t>
  </si>
  <si>
    <t>Кравцов Ігор Вадимович</t>
  </si>
  <si>
    <t>66 340 грн</t>
  </si>
  <si>
    <t>Власники | ВИРОБНИЧЕ ПІДПРИЄМСТВО "ГОРИЗОНТ М" | Засновник | 46 438 грн | 70% | Ягода Сергій Іванович | Засновник | 19 902 грн | 30% | Ягода Сергій Іванович | Бенефіціар | 0 грн | Шпак Костянтин Миколайович | Бенефіціар | 0 грн</t>
  </si>
  <si>
    <t>Податковий борг на 01.01.2022 — 1 грн.Анульоване свідоцтво ПДВ.Номер свідоцтва - 247362326589, станом на: 02.03.2023</t>
  </si>
  <si>
    <t>31377257</t>
  </si>
  <si>
    <t>ТЕЛЕМЕРЕЖА, ПП</t>
  </si>
  <si>
    <t>+38 (06239) 41357</t>
  </si>
  <si>
    <t>85311, Донецька обл., м. Покровськ, м. Родинське, вул. Пушкіна, 2а, к. 26</t>
  </si>
  <si>
    <t>Думяк Степан Омельянович</t>
  </si>
  <si>
    <t>Власники | Думяк Степан Омельянович | Засновник | 300 грн | 100% | Думяк Степан Омельянович | Бенефіціар</t>
  </si>
  <si>
    <t>32651062</t>
  </si>
  <si>
    <t>ТЕЛЕМЕРЕЖА, ТЕЛЕРАДІОКОМПАНІЯ, ТОВ</t>
  </si>
  <si>
    <t>+38 (097) 5896149</t>
  </si>
  <si>
    <t>49000, м. Дніпро, вул. Комунарівська, 24, к. 156</t>
  </si>
  <si>
    <t>02.09.2003</t>
  </si>
  <si>
    <t>Ушанов Олександр Юрійович</t>
  </si>
  <si>
    <t>25 098 грн</t>
  </si>
  <si>
    <t>Власники | Чуб Ігор Анатолійович | Засновник | 22 588 грн | 90% | Чуб Наталія Іллівна | Засновник | 2 509 грн | 10%</t>
  </si>
  <si>
    <t>30177781</t>
  </si>
  <si>
    <t>ТЕЛЕОДИН, ТОВ</t>
  </si>
  <si>
    <t>+38 (044) 2054480</t>
  </si>
  <si>
    <t>03028, м. Київ, вул. Кошового, 2б</t>
  </si>
  <si>
    <t>10.02.2010</t>
  </si>
  <si>
    <t>Перцев Сергій Олександрович</t>
  </si>
  <si>
    <t>Власники | ТОВАРИСТВО З ОБМЕЖЕНОЮ ВІДПОВІДАЛЬНІСТЮ "ТЕЛЕРАДІОКОМПАНІЯ "УКРАЇНСЬКИЙ МОЛОДІЖНО-МУЗИЧНИЙ КАНАЛ М1" | Засновник | 1 342 000 грн | 100% | Баграєв Микола Георгійович | Бенефіціар | Пінчук Віктор Михайлович | Бенефіціар | Пінчук Олена Леонідівна | Бенефіціар | Пінчук Катерина Вікторівна | Бенефіціар | Пінчук Роман Вікторович | Бенефіціар</t>
  </si>
  <si>
    <t>41 794 000</t>
  </si>
  <si>
    <t>-12 458 000</t>
  </si>
  <si>
    <t>30 199 000</t>
  </si>
  <si>
    <t>27 467 000</t>
  </si>
  <si>
    <t>Платник ПДВ.Номер свідоцтва - 301777826594, станом на: 02.03.2023</t>
  </si>
  <si>
    <t>32785051</t>
  </si>
  <si>
    <t>ТЕЛЕРАДІОКОМПАНІЯ АРТЕМ, ПП</t>
  </si>
  <si>
    <t>+38 (03657) 21785</t>
  </si>
  <si>
    <t>35001, Рівненська обл., Костопільський р-н, м. Костопіль, вул. Котляревського, 10</t>
  </si>
  <si>
    <t>Кравчук Людмила Євгеніївна</t>
  </si>
  <si>
    <t>Власники | Кравчук Людмила Євгеніївна | Бенефіціар | 0 грн | Кравчук Людмила Євгеніївна | Засновник | 0 грн</t>
  </si>
  <si>
    <t>31772668</t>
  </si>
  <si>
    <t>ТЕЛЕРАДІОКОМПАНІЯ АТВ ПЛЮС, ПП</t>
  </si>
  <si>
    <t>+38 (04849) 35276</t>
  </si>
  <si>
    <t>67700, Одеська обл., м. Білгород-Дністровський, вул. Приморська, 29а</t>
  </si>
  <si>
    <t>Булат Світлана Єфремівна</t>
  </si>
  <si>
    <t>Власники | Булат Світлана Єфремівна | Засновник | 500 грн | 100% | Булат Світлана Єфремівна | Бенефіціар</t>
  </si>
  <si>
    <t>5 889 100</t>
  </si>
  <si>
    <t>324 800</t>
  </si>
  <si>
    <t>2 953 200</t>
  </si>
  <si>
    <t>Дія свідоцтва ПДВ призупинена.Номер свідоцтва - 317726615054, станом на: 02.03.2023</t>
  </si>
  <si>
    <t>24879741</t>
  </si>
  <si>
    <t>ТЕЛЕРАДІОКОМПАНІЯ БЕСТ, ТОВ</t>
  </si>
  <si>
    <t>+38 (0456) 359936</t>
  </si>
  <si>
    <t>09107, Київська обл., м. Біла Церква, вул. Першотравнева, 11а, к. 3</t>
  </si>
  <si>
    <t>Варов Володимир Геннадійович</t>
  </si>
  <si>
    <t>Власники | Варов Володимир Геннадійович | Засновник | 20 000 грн | 50% | Олійник Олександр Анатолійович | Засновник | 20 000 грн | 50%</t>
  </si>
  <si>
    <t>Анульоване свідоцтво ПДВ.Номер свідоцтва - 248797410279, станом на: 02.03.2023</t>
  </si>
  <si>
    <t>05478502</t>
  </si>
  <si>
    <t>ТЕЛЕРАДІОКОМПАНІЯ ВІКТОРІЯ, ВАТ</t>
  </si>
  <si>
    <t>+38 (0552) 517910</t>
  </si>
  <si>
    <t>73028, м. Херсон, вул. Чорноморська, 22а</t>
  </si>
  <si>
    <t>Рогачов Валентин Миколайович</t>
  </si>
  <si>
    <t>12 374 грн</t>
  </si>
  <si>
    <t>Власники | Рогачов Валентин Миколайович | Засновник | 9 450 грн | 76.37% | ВСЬОГО  АКЦІОНЕРА | Засновник | 2 189 грн | 17.69% | Кононенко Олександр Миколайович | Засновник | 525 грн | 4.24% | Суліменко Іван Іванович | Засновник | 210 грн | 1.7%</t>
  </si>
  <si>
    <t>Анульоване свідоцтво ПДВ.Номер свідоцтва - 054785021034, станом на: 02.03.2023</t>
  </si>
  <si>
    <t>30662994</t>
  </si>
  <si>
    <t>ТЕЛЕРАДІОКОМПАНІЯ ВЕЛСАТ, МПП</t>
  </si>
  <si>
    <t>+38 (096) 2352820</t>
  </si>
  <si>
    <t>14.12.1999</t>
  </si>
  <si>
    <t>Волкова Вікторія Вікторівна</t>
  </si>
  <si>
    <t>340 грн</t>
  </si>
  <si>
    <t>Власники | Лізанчук Ярослав Михайлович | Засновник | 309 грн | 91% | Переверза Сава Маркович | Засновник | 30 грн | 9% | Лізанчук Ярослав Михайлович | Бенефіціар</t>
  </si>
  <si>
    <t>6 303 600</t>
  </si>
  <si>
    <t>749 800</t>
  </si>
  <si>
    <t>1 921 800</t>
  </si>
  <si>
    <t>Анульоване свідоцтво ПДВ.Номер свідоцтва - 306629915025, станом на: 02.03.2023</t>
  </si>
  <si>
    <t>24959285</t>
  </si>
  <si>
    <t>ТЕЛЕРАДІОКОМПАНІЯ ВТВ ПЛЮС, ПП</t>
  </si>
  <si>
    <t>+38 (0552) 248062</t>
  </si>
  <si>
    <t>73003, м. Херсон, вул. Богородицька, 10/5, к. 4</t>
  </si>
  <si>
    <t>Каменський Віталій Валерійович</t>
  </si>
  <si>
    <t>Власники | Каменська Тетяна Олександрівна | Засновник | 100 грн | 100% | Каменська Тетяна Олександрівна | Бенефіціар</t>
  </si>
  <si>
    <t>1 348 400</t>
  </si>
  <si>
    <t>1 524 400</t>
  </si>
  <si>
    <t>1 978 300</t>
  </si>
  <si>
    <t>Платник ПДВ.Номер свідоцтва - 249592821032, станом на: 02.03.2023</t>
  </si>
  <si>
    <t>32647648</t>
  </si>
  <si>
    <t>ТЕЛЕРАДІОКОМПАНІЯ ЕЛІПС, ТОВ</t>
  </si>
  <si>
    <t>+38 (095) 8065012</t>
  </si>
  <si>
    <t>78405, Івано-Франківська обл., Надвірнянський р-н, м. Надвірна, вул. Грушевського, 4</t>
  </si>
  <si>
    <t>Шуфлін Богдан Анатолійович</t>
  </si>
  <si>
    <t>Власники | Шуфлін Олена Петрівна | Засновник | 30 500 грн | 50% | Шуфлін Богддан Анатолійович | Засновник | 30 500 грн | 50% | Шуфлін Богдан Анатолійович | Бенефіціар | 0 грн | Шуфлін Олена Петрівна | Бенефіціар | 0 грн</t>
  </si>
  <si>
    <t>2 760 100</t>
  </si>
  <si>
    <t>963 900</t>
  </si>
  <si>
    <t>7 952 400</t>
  </si>
  <si>
    <t>23428568</t>
  </si>
  <si>
    <t>ТЕЛЕРАДІОКОМПАНІЯ КОМУНІКАЦІЙНА ”СІГМА ТВ”, ТОВ</t>
  </si>
  <si>
    <t>+38 (0629) 374908</t>
  </si>
  <si>
    <t>02.08.2002</t>
  </si>
  <si>
    <t>334 082 грн</t>
  </si>
  <si>
    <t>Власники | ТОВАРИСТВО З ОБМЕЖЕНОЮ ВІДПОВІДАЛЬНІСТЮ "МЕДІА ГРУПА УКРАЇНА" | Засновник | 330 741 грн | 99% | ТОВАРИСТВО З ОБМЕЖЕНОЮ ВІДПОВІДАЛЬНІСТЮ "ТЕЛЕРАДІОКОМПАНІЯ "УКРАЇНА" | Засновник | 3 340 грн | 1% | Ахметов Рінат Леонідович | Бенефіціар</t>
  </si>
  <si>
    <t>105 500</t>
  </si>
  <si>
    <t>-78 500</t>
  </si>
  <si>
    <t>Анульоване свідоцтво ПДВ.Номер свідоцтва - 234285605812, станом на: 02.03.2023</t>
  </si>
  <si>
    <t>33407377</t>
  </si>
  <si>
    <t>ТЕЛЕРАДІОКОМПАНІЯ КРАЯНИ, ПП</t>
  </si>
  <si>
    <t>+38 (097) 3264774</t>
  </si>
  <si>
    <t>24000, Вінницька обл., м. Могилів-Подільський, пл. Шевченка, 3</t>
  </si>
  <si>
    <t>Колесников Сергій Олександрович</t>
  </si>
  <si>
    <t>Власники | Колесников Сергій Олександрович | Засновник | 1 000 грн | 100% | Колесников Сергій Олександрович | Бенефіціар | 0 грн</t>
  </si>
  <si>
    <t>175 900</t>
  </si>
  <si>
    <t>267 700</t>
  </si>
  <si>
    <t>32721108</t>
  </si>
  <si>
    <t>ТЕЛЕРАДІОКОМПАНІЯ НОВИЙ СВІТ, ПП</t>
  </si>
  <si>
    <t>+38 (04143) 31031</t>
  </si>
  <si>
    <t>13300, Житомирська обл., м. Бердичів, вул. Братів Міхеєвих, 4, к. 64</t>
  </si>
  <si>
    <t>Бушинський Леонід Володимирович</t>
  </si>
  <si>
    <t>Власники | Бушинський Леонід Володимирович | Засновник | 800 000 грн | 100% | Бушинський Леонід Володимирович | Бенефіціар | 0 грн</t>
  </si>
  <si>
    <t>624 300</t>
  </si>
  <si>
    <t>31765102</t>
  </si>
  <si>
    <t>ТЕЛЕРАДІОКОМПАНІЯ ОДЕСЬКОЇ НАЦІОНАЛЬНОЇ ЮРИДИЧНОЇ АКАДЕМІЇ ”АКАДЕМІЯ”, ТОВ</t>
  </si>
  <si>
    <t>+38 (048) 7982059</t>
  </si>
  <si>
    <t>65098, м. Одеса, вул. Стовпова, 28</t>
  </si>
  <si>
    <t>20.11.2001</t>
  </si>
  <si>
    <t>112 500 грн</t>
  </si>
  <si>
    <t>Власники | СОЛОДАР МАРІЯ | Засновник | 112 500 грн | 100% | Солодар Марія Україна | Бенефіціар | 0 грн</t>
  </si>
  <si>
    <t>713 300</t>
  </si>
  <si>
    <t>2 310 000</t>
  </si>
  <si>
    <t>Платник ПДВ.Номер свідоцтва - 317651015539, станом на: 02.03.2023</t>
  </si>
  <si>
    <t>38726399</t>
  </si>
  <si>
    <t>ТЕЛЕРАДІОКОМПАНІЯ ПРІОРІТЕТ, ТОВ</t>
  </si>
  <si>
    <t>+38 (093) 2574410</t>
  </si>
  <si>
    <t>04107, м. Київ, вул. Шмідта, 18</t>
  </si>
  <si>
    <t>Пономарьова Софія Павлівна</t>
  </si>
  <si>
    <t>Власники | Пономарьова Софія Павлівна | Засновник | 1 000 грн | 100% | Пономарьова Софія Павлівна | Бенефіціар | 0 грн</t>
  </si>
  <si>
    <t>2 524 000</t>
  </si>
  <si>
    <t>22573340</t>
  </si>
  <si>
    <t>ТЕЛЕРАДІОКОМПАНІЯ РІВНЕ 1, ТОВ</t>
  </si>
  <si>
    <t>+38 (0362) 623501</t>
  </si>
  <si>
    <t>33001, м. Рівне, вул. Могили, 28г</t>
  </si>
  <si>
    <t>22.06.1995</t>
  </si>
  <si>
    <t>Дуніна Людмила Василівна</t>
  </si>
  <si>
    <t>8 920 000 грн</t>
  </si>
  <si>
    <t>Власники | ДОЧІРНЄ ПІДПРИЄМСТВО "ТЕЛЕРАДІОКОМПАНІЯ "АВЕРС" ВІДКРИТОГО АКЦІОНЕРНОГО ТОВАРИСТВА "КОРПОРАЦІЯ "АВЕРС" | Засновник | 8 920 000 грн | 100% | Московка Наталія Олександрівна | Бенефіціар | Луцака Олександр Васильович | Бенефіціар | Осикіна Людмила Іванівна | Бенефіціар | Коробко Володимир Іванович | Бенефіціар</t>
  </si>
  <si>
    <t>2 869 200</t>
  </si>
  <si>
    <t>-174 600</t>
  </si>
  <si>
    <t>9 127 600</t>
  </si>
  <si>
    <t>Дія свідоцтва ПДВ призупинена.Номер свідоцтва - 225733417167, станом на: 02.03.2023</t>
  </si>
  <si>
    <t>36983355</t>
  </si>
  <si>
    <t>ТЕЛЕРАДІОКОМПАНІЯ РАІ, ТОВ</t>
  </si>
  <si>
    <t>27.02.2010</t>
  </si>
  <si>
    <t>Русиняк Андрій Іванович</t>
  </si>
  <si>
    <t>2 502 000 грн</t>
  </si>
  <si>
    <t>Власники | Русиняк Андрій Іванович | Засновник | 1 200 960 грн | 48% | Русиняк Володимир Іванович | Засновник | 500 400 грн | 20% | Русиняк Лілія Ярославівна | Засновник | 500 400 грн | 20% | Русиняк Ірина Богданівна | Засновник | 250 200 грн | 10% | ПРИВАТНЕ ПІДПРИЄМСТВО "ТЕЛЕКОМПАНІЯ "РАІ" | Засновник | 50 040 грн | 2% | Русиняк Андрій Іванович | Бенефіціар</t>
  </si>
  <si>
    <t>2 827 400</t>
  </si>
  <si>
    <t>5 011 600</t>
  </si>
  <si>
    <t>23141588</t>
  </si>
  <si>
    <t>ТЕЛЕРАДІОКОМПАНІЯ СІАТ, ПП</t>
  </si>
  <si>
    <t>+38 (05743) 23566</t>
  </si>
  <si>
    <t>64300, Харківська обл., м. Ізюм, вул. Гоголя, 15</t>
  </si>
  <si>
    <t>Рузавін Андрій Олександрович</t>
  </si>
  <si>
    <t>Власники | Рузавін Євгеній Олександрович | Засновник | 1 000 грн | 100% | Рузавін Євгеній Олександрович | Бенефіціар | 0 грн</t>
  </si>
  <si>
    <t>Анульоване свідоцтво ПДВ.Номер свідоцтва - 231415820258, станом на: 02.03.2023</t>
  </si>
  <si>
    <t>31147428</t>
  </si>
  <si>
    <t>ТЕЛЕРАДІОКОМПАНІЯ СЛ, ПП</t>
  </si>
  <si>
    <t>+38 (04130) 59293</t>
  </si>
  <si>
    <t>12504, Житомирська обл., Коростишівський р-н, м. Коростишів, вул. Більшовицька, 111, к. 14</t>
  </si>
  <si>
    <t>Папірник Сергій Ілліч</t>
  </si>
  <si>
    <t>154 000 грн</t>
  </si>
  <si>
    <t>Власники | Папірник Сергій Ілліч | Засновник | 154 000 грн | 100% | Папірник Сергій Ілліч | Бенефіціар | 0 грн</t>
  </si>
  <si>
    <t>33910609</t>
  </si>
  <si>
    <t>ТЕЛЕРАДІОКОМПАНІЯ СФЕРА-ТВ, ПП</t>
  </si>
  <si>
    <t>+38 (0362) 222423</t>
  </si>
  <si>
    <t>33013, м. Рівне, вул. Міцкевича, 11</t>
  </si>
  <si>
    <t>01.12.2005</t>
  </si>
  <si>
    <t>Романюк Володимир Іванович</t>
  </si>
  <si>
    <t>Власники | Романюк Володимир Іванович | Засновник | 70 грн | 70% | Волкошовець Тетяна Борисівна | Засновник | 30 грн | 30% | Романюк Володимир Іванович | Бенефіціар | 0 грн | Волкошовець Тетяна Борисівна | Бенефіціар | 0 грн</t>
  </si>
  <si>
    <t>946 700</t>
  </si>
  <si>
    <t>-360 500</t>
  </si>
  <si>
    <t>1 219 200</t>
  </si>
  <si>
    <t>Анульоване свідоцтво ПДВ.Номер свідоцтва - 339106017160, станом на: 02.03.2023</t>
  </si>
  <si>
    <t>32320568</t>
  </si>
  <si>
    <t>ТЕЛЕРАДІОКОМПАНІЯ ТРЕЙД-ЕКСПРЕС, ДОЧП ТОВ</t>
  </si>
  <si>
    <t>+38 (06455) 44098</t>
  </si>
  <si>
    <t>93200, Луганська обл., м. Первомайськ, вул. Кім, 14, к. 36</t>
  </si>
  <si>
    <t>Пономарьова Оксана Вячеславівна</t>
  </si>
  <si>
    <t>Власники | ТОВАРИСТВО З ОБМЕЖЕНОЮ ВІДПОВІДАЛЬНІСТЮ "ТЕЛЕРАДІОКОМПАНІЯ ТРЕЙД-ЕКСПРЕС" | Засновник | 280 000 грн | 100%</t>
  </si>
  <si>
    <t>Анульоване свідоцтво ПДВ.Номер свідоцтва - 323205612103, станом на: 02.03.2023</t>
  </si>
  <si>
    <t>24206108</t>
  </si>
  <si>
    <t>ТЕЛЕРАДІОКОМПАНІЯ ТРЕЙД-ЕКСПРЕС, ТОВ</t>
  </si>
  <si>
    <t>+38 (06451) 53421</t>
  </si>
  <si>
    <t>93118, Луганська обл., м. Лисичанськ, квар. Східний, 38, к. 60</t>
  </si>
  <si>
    <t>Лебідь Сергій Володимирович</t>
  </si>
  <si>
    <t>Власники | Хотенчан Юрій Веніамінович | Засновник | 2 500 грн | 33.33% | Циганков Анатолій Володимирович | Засновник | 2 500 грн | 33.33% | Лебідь Сергій Володимирович | Засновник | 2 500 грн | 33.33% | Хотенчан Юрій Веніамінович | Бенефіціар | Циганков Анатолій Володимирович | Бенефіціар | Лебідь Сергій Володимирович | Бенефіціар</t>
  </si>
  <si>
    <t>Анульоване свідоцтво ПДВ.Номер свідоцтва - 242061012093, станом на: 02.03.2023</t>
  </si>
  <si>
    <t>36518289</t>
  </si>
  <si>
    <t>ТЕЛЕРАДІОКОМПАНІЯ ТРТ-ТБ, ТОВ</t>
  </si>
  <si>
    <t>+38 (03244) 55503</t>
  </si>
  <si>
    <t>30.11.2009</t>
  </si>
  <si>
    <t>Ковальчин Степан Васильович</t>
  </si>
  <si>
    <t>Власники | ПІДПРИЄМСТВО З ІНОЗЕМНИМИ ІНВЕСТИЦІЯМИ У ФОРМІ ТОВАРИСТВА З ОБМЕЖЕНОЮ ВІДПОВІДАЛЬНІСТЮ "ТЕЛЕРАДІОКОМПАНІЯ "НБМ" | Засновник | 58 500 грн | 90% | ТОВАРИСТВО З ОБМЕЖЕНОЮ ВІДПОВІДАЛЬНІСТЮ "ПРЕСТИЖ ГРУП" | Засновник | 6 500 грн | 10% | Глуховська Світлана Миколаївна | Бенефіціар</t>
  </si>
  <si>
    <t>254 900</t>
  </si>
  <si>
    <t>129 600</t>
  </si>
  <si>
    <t>88 900</t>
  </si>
  <si>
    <t>13745760</t>
  </si>
  <si>
    <t>ТЕЛЕРАДІОКОМПАНІЯ ТТV, ТОВ</t>
  </si>
  <si>
    <t>+38 (0522) 322411</t>
  </si>
  <si>
    <t>Власники | Попов Михайло Іванович | Засновник | 4 700 грн | 50% | Краснюк Ігор Володимирович | Засновник | 4 700 грн | 50% | Попов Михайло Іванович | Бенефіціар | Краснюк Ігор Володимирович | Бенефіціар</t>
  </si>
  <si>
    <t>831 400</t>
  </si>
  <si>
    <t>-367 800</t>
  </si>
  <si>
    <t>53 900</t>
  </si>
  <si>
    <t>1 534 400</t>
  </si>
  <si>
    <t>Платник ПДВ.Номер свідоцтва - 137457611239, станом на: 02.03.2023</t>
  </si>
  <si>
    <t>19415293</t>
  </si>
  <si>
    <t>ТЕЛЕРАДІОКОМПАНІЯ УЛЬТРА ЛТД, ТОВ</t>
  </si>
  <si>
    <t>+38 (04596) 56976</t>
  </si>
  <si>
    <t>07300, Київська обл., Вишгородський р-н, м. Вишгород, просп. Мазепи, 8, к. 101</t>
  </si>
  <si>
    <t>Лазаренко Владислав Володимирович</t>
  </si>
  <si>
    <t>Власники | Беркун Ігор Владиславович | Засновник | 3 800 грн | 38% | Лазаренко Владислав Володимирович | Засновник | 3 700 грн | 37% | Крушановський Володимир Іванович | Засновник | 2 500 грн | 25% | Крушановський Володимир Іванович | Бенефіціар | Беркун Ігор Владиславович | Бенефіціар | Лазаренко Владислав Володимирович | Бенефіціар</t>
  </si>
  <si>
    <t>5 013 900</t>
  </si>
  <si>
    <t>2 957 100</t>
  </si>
  <si>
    <t>Анульоване свідоцтво ПДВ.Номер свідоцтва - 194152910082, станом на: 02.03.2023</t>
  </si>
  <si>
    <t>36944934</t>
  </si>
  <si>
    <t>ТЕЛЕРАДІОКОМПАНІЯ ХЕРСОН ПЛЮС, ТОВ</t>
  </si>
  <si>
    <t>+38 (097) 2658011</t>
  </si>
  <si>
    <t>73000, м. Херсон, вул. Радянська, 37</t>
  </si>
  <si>
    <t>Косюк Володимир Васильович</t>
  </si>
  <si>
    <t>Власники | Самойлик Катерина Семенівна | Засновник | 510 грн | 51% | Косюк Володимир Васильович | Засновник | 245 грн | 24.5% | Череднюк Андрій Вячеславович | Засновник | 245 грн | 24.5% | Косюк Володимир Васильович | Бенефіціар | Череднюк Андрій Вячеславович | Бенефіціар | Самойлик Катерина Семенівна | Бенефіціар</t>
  </si>
  <si>
    <t>21037467</t>
  </si>
  <si>
    <t>ТЕЛЕРАДІОКОМПАНІЯ ”ОДЕСА-ПЛЮС” У ВИГЛЯДІ ТОВАРИСТВА З ОБМЕЖЕНОЮ ВІДПОВІДАЛЬНІСТЮ</t>
  </si>
  <si>
    <t>65039, м. Одеса, просп. Гагаріна, 16, корп.3 к.3,13</t>
  </si>
  <si>
    <t>Євдокимов Руслан Вікторович</t>
  </si>
  <si>
    <t>179 500 грн</t>
  </si>
  <si>
    <t>Власники | Іванчо Андрій Андрійович | Засновник | 61 030 грн | 34% | Колтунова Тетяна Анатоліївна | Засновник | 59 235 грн | 33% | Поздняков Іван Васильович | Засновник | 43 080 грн | 24% | Костусєв Олексій Олексійович | Засновник | 16 155 грн | 9% | Іванчо Андрій Андрійович | Бенефіціар | 0 грн | Колтунова Тетяна Анатоліївна | Бенефіціар | 0 грн | Костусєв Олексій Олексійович | Бенефіціар | 0 грн | Поздняков Іван Васильович | Бенефіціар | 0 грн</t>
  </si>
  <si>
    <t>491 000</t>
  </si>
  <si>
    <t>504 900</t>
  </si>
  <si>
    <t>Анульоване свідоцтво ПДВ.Номер свідоцтва - 210374615539, станом на: 02.03.2023</t>
  </si>
  <si>
    <t>24434223</t>
  </si>
  <si>
    <t>ТЕЛЕРАДІОКОМПАНІЯ ”СТЕРХ” ДОЧП ТОВ ”РЕКЛАМНЕ АГЕНТСТВО ”СОБОР”</t>
  </si>
  <si>
    <t>+38 (056) 2321155</t>
  </si>
  <si>
    <t>49600, м. Дніпро, вул. Писаржевського, 1а</t>
  </si>
  <si>
    <t>07.10.1996</t>
  </si>
  <si>
    <t>Магда Наталія Вікторівна</t>
  </si>
  <si>
    <t>27 750 000 грн</t>
  </si>
  <si>
    <t>Власники | ТОВАРИСТВО З ОБМЕЖЕНОЮ ВІДПОВІДАЛЬНІСТЮ " СТАРЛАЙТ МЕДІА " | Засновник | 27 750 000 грн | 100% | Пінчук Віктор Михайлович | Бенефіціар | Пінчук Олена Леонідівна | Бенефіціар | Пінчук Марія Вікторівна | Бенефіціар | Пінчук Роман Вікторович | Бенефіціар | Пінчук Катерина Вікторівна | Бенефіціар</t>
  </si>
  <si>
    <t>20 352 100</t>
  </si>
  <si>
    <t>1 389 500</t>
  </si>
  <si>
    <t>4 304 400</t>
  </si>
  <si>
    <t>2 236 900</t>
  </si>
  <si>
    <t>Платник ПДВ.Номер свідоцтва - 244342204651, станом на: 02.03.2023</t>
  </si>
  <si>
    <t>25299589</t>
  </si>
  <si>
    <t>ТЕЛЕРАДІОКОМПАНІЯ-БОРИСПІЛЬ, ТОВ</t>
  </si>
  <si>
    <t>+38 (04595) 63298</t>
  </si>
  <si>
    <t>08300, Київська обл., м. Бориспіль, вул. Київський Шлях, 33</t>
  </si>
  <si>
    <t>Давиденко Микола Анатолійович</t>
  </si>
  <si>
    <t>58 510 грн</t>
  </si>
  <si>
    <t>Власники | Давиденко Микола Анатолійович | Засновник | 30 425 грн | 52% | АКЦІОНЕРНЕ ТОВАРИСТВО ЗАКРИТОГО ТИПУ ТЕЛЕРАДІООРГАНІЗАЦІЯ "УКРТЕЛЕМЕРЕЖА" | Засновник | 28 085 грн | 48% | КІНЦЕВИЙ БЕНЕФІЦІАРНИЙ ВЛАСНИК (КОНТРОЛЕР)-ДАВИДЕНКО МИКОЛА АНАТОЛІЙОВИЧ, УКРАЇНА , КИЇВСЬКА ОБЛ. М.БОРИСПІЛЬ ВУЛ.НОВА ІІ БУД.2 КВ.99 | Засновник</t>
  </si>
  <si>
    <t>5 664 400</t>
  </si>
  <si>
    <t>23 900</t>
  </si>
  <si>
    <t>2 449 800</t>
  </si>
  <si>
    <t>964 100</t>
  </si>
  <si>
    <t>Дія свідоцтва ПДВ призупинена.Номер свідоцтва - 252995810285, станом на: 02.03.2023</t>
  </si>
  <si>
    <t>33528184</t>
  </si>
  <si>
    <t>ТЕЛЕРАДІОКОМПАНІЯ-МІРІК-ТВ, ТОВ</t>
  </si>
  <si>
    <t>+38 (061) 2704515</t>
  </si>
  <si>
    <t>69093, м. Запоріжжя, вул. Зестафонська, 22, к. 78</t>
  </si>
  <si>
    <t>21.04.2005</t>
  </si>
  <si>
    <t>Власов Олег Віталійович</t>
  </si>
  <si>
    <t>Власники | Ягодкін Андрій Володимирович | Засновник | 144 000 грн | 80% | Власов Олег Віталійович | Засновник | 36 000 грн | 20%</t>
  </si>
  <si>
    <t>3 293 600</t>
  </si>
  <si>
    <t>504 400</t>
  </si>
  <si>
    <t>1 482 800</t>
  </si>
  <si>
    <t>80 900</t>
  </si>
  <si>
    <t>Платник ПДВ.Номер свідоцтва - 335281808285, станом на: 02.03.2023</t>
  </si>
  <si>
    <t>19401248</t>
  </si>
  <si>
    <t>ТЕЛЕРАДІООРГАНІЗАЦІЯ ”ТИСМЕНИЦЯ”</t>
  </si>
  <si>
    <t>+38 (03436) 24145</t>
  </si>
  <si>
    <t>77401, Івано-Франківська обл., Тисменицький р-н, м. Тисмениця, вул. Липова, 7</t>
  </si>
  <si>
    <t>Притуляк Василь Іванович</t>
  </si>
  <si>
    <t>20 550 грн</t>
  </si>
  <si>
    <t>Власники | ІВАНО-ФРАНКІВСЬКА РАЙОННА РАДА ІВАНО-ФРАНКІВСЬКОЇ ОБЛАСТІ | Засновник | 20 550 грн | 100%</t>
  </si>
  <si>
    <t>Анульоване свідоцтво ПДВ.Номер свідоцтва - 194012409138, станом на: 02.03.2023</t>
  </si>
  <si>
    <t>33360093</t>
  </si>
  <si>
    <t>ТЕЛЕСЕРВІС, ТЕЛЕРАДІОКОМПАНІЯ, ТОВ</t>
  </si>
  <si>
    <t>86007, Донецька обл., м. Ясинувата, мкрн. Центральний, 24</t>
  </si>
  <si>
    <t>Орішко Павло Анатолійович</t>
  </si>
  <si>
    <t>Власники | Бештанко Галина Василівна | Засновник | 7 438 грн | 25.65% | Русаченко Раїса Микитівна | Засновник | 4 132 грн | 14.25% | Волобуєва Надія Володимирівна | Засновник | 4 132 грн | 14.25% | Фатєєв Сергій Анатолійович | Засновник | 4 132 грн | 14.25% | Кривобородова Світлана Миколаївна | Засновник | 2 755 грн | 9.5% | Ліннік Сергій Миколайович | Засновник | 2 755 грн | 9.5% | Порхал Людмила Василівна | Засновник | 2 204 грн | 7.6% | Орішко Павло Анатолійович | Засновник | 1 450 грн | 5%</t>
  </si>
  <si>
    <t>32367150</t>
  </si>
  <si>
    <t>ТЕЛЕСФЕРА, ТЕЛЕРАДІОКОМПАНІЯ, ПП</t>
  </si>
  <si>
    <t>+38 (067) 9584685</t>
  </si>
  <si>
    <t>90535, Закарпатська обл., Тячівський р-н, с. Ганичі, вул. Леніна, 386</t>
  </si>
  <si>
    <t>Фіцай Михайло Васильович</t>
  </si>
  <si>
    <t>Власники | Фіцай Михайло Васильович | Засновник | 5 000 грн | 100% | Фіцай Михайло Васильович | Бенефіціар | 0 грн</t>
  </si>
  <si>
    <t>24556475</t>
  </si>
  <si>
    <t>ТЕЛКОМ, ТЕЛЕРАДІОКОМПАНІЯ, ПП</t>
  </si>
  <si>
    <t>+38 (04646) 46585</t>
  </si>
  <si>
    <t>17024, Чернігівська обл., Козелецький р-н, смт. Десна, вул. Рибалка, 1а, к. 50</t>
  </si>
  <si>
    <t>Фітісов Олександр Іванович</t>
  </si>
  <si>
    <t>Власники | Фітісов Олександр Іванович | Засновник | 0 грн</t>
  </si>
  <si>
    <t>Анульоване свідоцтво ПДВ.Номер свідоцтва - 245564725085, станом на: 02.03.2023</t>
  </si>
  <si>
    <t>38459660</t>
  </si>
  <si>
    <t>ТЕРРА, МЕДІА-ЦЕНТР, ТОВ</t>
  </si>
  <si>
    <t>+38 (05346) 24772</t>
  </si>
  <si>
    <t>39500, Полтавська обл., Карлівський р-н, м. Карлівка, вул. Великотирнівська, 51</t>
  </si>
  <si>
    <t>19.10.2012</t>
  </si>
  <si>
    <t>Бублик Ірина Сергіївна</t>
  </si>
  <si>
    <t>Власники | ТОВАРИСТВО З ОБМЕЖЕНОЮ ВІДПОВІДАЛЬНІСТЮ "АГРОПРОМИСЛОВИЙ КОМПЛЕКС ДОКУЧАЄВСЬКІ ЧОРНОЗЕМИ" | Засновник | 2 000 грн | 100% | Сокіл Андрій Олексійович | Бенефіціар | 0 грн | Кобченко Юрій Володимирович | Бенефіціар | 0 грн</t>
  </si>
  <si>
    <t>37606103</t>
  </si>
  <si>
    <t>ТЕРРА-ТЕЛЕКОМ, КОМПАНІЯ</t>
  </si>
  <si>
    <t>+38 (099) 0000869</t>
  </si>
  <si>
    <t>08151, Київська обл., Києво-Святошинський р-н, м. Боярка, вул. Молодіжна, 12, к. 2</t>
  </si>
  <si>
    <t>22.04.2011</t>
  </si>
  <si>
    <t>Лесів Дмитро Олегович</t>
  </si>
  <si>
    <t>Власники | П'ятаков Андрій Валерійович | Засновник | 357 000 грн | 35% | Рубцов Юрій Олександрович | Засновник | 357 000 грн | 35% | Алімов Вадим Анатолійович | Засновник | 153 000 грн | 15% | Смірнова Валентина Володимирівна | Засновник | 153 000 грн | 15% | Рубцов Юрій Олександрович | Бенефіціар | П'ятаков Андрій Валерійович | Бенефіціар</t>
  </si>
  <si>
    <t>5 779 700</t>
  </si>
  <si>
    <t>874 000</t>
  </si>
  <si>
    <t>2 270 000</t>
  </si>
  <si>
    <t>478 000</t>
  </si>
  <si>
    <t>Податковий борг на 01.01.2022 — 5 697 грн</t>
  </si>
  <si>
    <t>13815198</t>
  </si>
  <si>
    <t>ТЕХНОТОРГОВИЙ ЦЕНТР ”РАДІОТЕХНІКА” У ФОРМІ ТОВАРИСТВА З ОБМЕЖЕНОЮ ВІДПОВІДАЛЬНІСТЮ</t>
  </si>
  <si>
    <t>+38 (098) 6318120</t>
  </si>
  <si>
    <t>80700, Львівська обл., Золочівський р-н, м. Золочів, вул. Січових Стрільців, 21</t>
  </si>
  <si>
    <t>Безкоровайна Наталія Богданівна</t>
  </si>
  <si>
    <t>11 324 грн</t>
  </si>
  <si>
    <t>Власники | Сениський Юрій Миронович | Засновник | 1 136 грн | 10.04% | Семенюк Степан Антонович | Засновник | 1 136 грн | 10.04% | Редьква Йосип Євгенович | Засновник | 1 136 грн | 10.04% | Криховець Василь Петрович | Засновник | 1 136 грн | 10.04% | Цивов Володимир Миколайович | Засновник | 1 136 грн | 10.04% | Войтків Василь Григорович | Засновник | 1 136 грн | 10.04% | Орецький Богдан Володимирович | Засновник | 1 136 грн | 10.04% | Музика Василь Михайлович | Засновник | 1 136 грн | 10.04% | Дупак Ярослав Володимирович | Засновник | 1 136 грн | 10.04% | Кузьмінський Степан Станіславович | Засновник | 1 091 грн | 9.64%</t>
  </si>
  <si>
    <t>2 530 400</t>
  </si>
  <si>
    <t>223 500</t>
  </si>
  <si>
    <t>672 500</t>
  </si>
  <si>
    <t>Анульоване свідоцтво ПДВ.Номер свідоцтва - 138151913190, станом на: 02.03.2023</t>
  </si>
  <si>
    <t>34536699</t>
  </si>
  <si>
    <t>ТК ПРОМІНЬ, ТОВ</t>
  </si>
  <si>
    <t>+38 (06432) 27228</t>
  </si>
  <si>
    <t>94517, Луганська обл., м. Хрустальний, вул. Студентська, 20в</t>
  </si>
  <si>
    <t>Вершинін Борис Федорович</t>
  </si>
  <si>
    <t>Власники | Вершинін Борис Федорович | Засновник | 40 000 грн | 100%</t>
  </si>
  <si>
    <t>373 500</t>
  </si>
  <si>
    <t>Податковий борг на 01.01.2022 — 23 743.49 грн</t>
  </si>
  <si>
    <t>13852472</t>
  </si>
  <si>
    <t>ТОВ ”МАЛЕ СП ”НЕЗАЛЕЖНА ТЕЛЕКОМПАНІЯ ”НОРМА-ЦЕНТР”</t>
  </si>
  <si>
    <t>+38 (0512) 637954</t>
  </si>
  <si>
    <t>54052, м. Миколаїв, просп. Жовтневий, 321/1</t>
  </si>
  <si>
    <t>30.10.1998</t>
  </si>
  <si>
    <t>Голошейкін Віктор Веніамінович</t>
  </si>
  <si>
    <t>33 640 грн</t>
  </si>
  <si>
    <t>Власники | Баранов Олег Миколайович | Засновник | 20 998 грн | 62.42% | Бичок Віталій Васильович | Засновник | 4 430 грн | 13.17% | Голошейкін Віктор Веніамінович | Засновник | 4 420 грн | 13.14% | Кукла Петро Терентійович | Засновник | 3 791 грн | 11.27%</t>
  </si>
  <si>
    <t>Анульоване свідоцтво ПДВ.Номер свідоцтва - 138524714058, станом на: 02.03.2023</t>
  </si>
  <si>
    <t>20728100</t>
  </si>
  <si>
    <t>ТОВ ”ТЕЛЕВІЗІЙНА КОМПАНІЯ ”АТЛАНТ- СВ”</t>
  </si>
  <si>
    <t>+38 (044) 5939882</t>
  </si>
  <si>
    <t>04073, м. Київ, вул. Сирецька, 33в</t>
  </si>
  <si>
    <t>25.02.1994</t>
  </si>
  <si>
    <t>Іслямов Ленур Едемович</t>
  </si>
  <si>
    <t>Власники | Іслямов Ленур Едемович | Засновник | 38 934 000 грн | 97.34% | Чубаров Рефат Абдурахманович | Засновник | 650 000 грн | 1.63% | Ісмаілова Мавілє Серверівна | Засновник | 390 000 грн | 0.98% | Хайбуллаєв Іса Небібуллаєвич | Засновник | 26 000 грн | 0.07% | Іслямов Ленур Едемович | Бенефіціар</t>
  </si>
  <si>
    <t>125 169 000</t>
  </si>
  <si>
    <t>113 778 000</t>
  </si>
  <si>
    <t>Податковий борг на 01.01.2022 — 17 958.61 грн.Платник ПДВ.Номер свідоцтва - 207281026567, станом на: 02.03.2023</t>
  </si>
  <si>
    <t>43947614</t>
  </si>
  <si>
    <t>ТОВАРИСТВО З ОБМЕЖЕНОЮ ВІДПОВІДАЛЬНІСТЮ "ТЕЛЕІНФОРМАЦІЙНА КОМПАНІЯ "ЩАСТЯ"</t>
  </si>
  <si>
    <t>+38 (066) 5699822</t>
  </si>
  <si>
    <t>91480, Луганська обл., Новоайдарський р-н, місто Щастя(пн), пл.Міра, будинок 1</t>
  </si>
  <si>
    <t>Юрченко Тетяна Ярославівна</t>
  </si>
  <si>
    <t>19 100 грн</t>
  </si>
  <si>
    <t>Власники | Козленко Віталій Анатолійович | Засновник | 19 100 грн | 100% | Козленко Віталій Анатолійович | Бенефіціар</t>
  </si>
  <si>
    <t>30171224</t>
  </si>
  <si>
    <t>ТОВАРИСТВО З ОБМЕЖЕНОЮ ВІДПОВІДАЛЬНІСТЮ ТЕЛЕРАДІООРГАНІЗАЦІЯ ТРК "САТТЕЛІТ" КО ЛТД</t>
  </si>
  <si>
    <t>+38 (06239) 96072</t>
  </si>
  <si>
    <t>85301, Донецька обл., м. Покровськ, вул. Таманова, 22, к. 48</t>
  </si>
  <si>
    <t>Скрипник Геннадій Олексійович</t>
  </si>
  <si>
    <t>Власники | Скрипник Геннадій Олексійович | Засновник | 31 500 грн | 90% | Паршикова Алла Геннадіївна | Засновник | 3 500 грн | 10% | Скрипник Геннадій Олексійович | Бенефіціар</t>
  </si>
  <si>
    <t>Анульоване свідоцтво ПДВ.Номер свідоцтва - 301712205169, станом на: 02.03.2023</t>
  </si>
  <si>
    <t>20095379</t>
  </si>
  <si>
    <t>ТОДОР, ТЕЛЕРАДІОКОМПАНІЯ, ПП</t>
  </si>
  <si>
    <t>+38 (04343) 62847</t>
  </si>
  <si>
    <t>24321, Вінницька обл., м. Ладижин, вул. Будівельників, 17</t>
  </si>
  <si>
    <t>Рак Федір Олексійович</t>
  </si>
  <si>
    <t>Власники | Рак Олексій Федорович | Засновник | 100 000 грн | 100% | Рак Олексій Федорович | Бенефіціар</t>
  </si>
  <si>
    <t>12 639 600</t>
  </si>
  <si>
    <t>2 631 300</t>
  </si>
  <si>
    <t>8 173 400</t>
  </si>
  <si>
    <t>1 022 300</t>
  </si>
  <si>
    <t>Платник ПДВ.Номер свідоцтва - 200953702550, станом на: 02.03.2023</t>
  </si>
  <si>
    <t>23008659</t>
  </si>
  <si>
    <t>ТОНІС-ІЗЮМ, ТЕЛЕКОМПАНІЯ, ТОВ</t>
  </si>
  <si>
    <t>+38 (05743) 21207</t>
  </si>
  <si>
    <t>01.12.1997</t>
  </si>
  <si>
    <t>Петухов Леонід Петрович</t>
  </si>
  <si>
    <t>11 523 грн</t>
  </si>
  <si>
    <t>Власники | Петухов Леонід Петрович | Засновник | 8 412 грн | 73% | Петухова Віра Іванівна | Засновник | 1 382 грн | 12% | Калугін Микола Анатолійович | Засновник | 1 152 грн | 10% | Ракитянська Євгенія Василівна | Засновник | 576 грн | 5%</t>
  </si>
  <si>
    <t>Анульоване свідоцтво ПДВ.Номер свідоцтва - 230086520251, станом на: 02.03.2023</t>
  </si>
  <si>
    <t>14059592</t>
  </si>
  <si>
    <t>ТОНІС-ЦЕНТР, РТВК, ПРАТ</t>
  </si>
  <si>
    <t>+38 (057) 7191151</t>
  </si>
  <si>
    <t>61057, м. Харків, вул. Римарська, 23А</t>
  </si>
  <si>
    <t>10.02.1991</t>
  </si>
  <si>
    <t>Марченко Олександр Георгійович</t>
  </si>
  <si>
    <t>684 000 грн</t>
  </si>
  <si>
    <t>Власники | Фізичні Особи Акціонери | Засновник | 684 000 грн | 100% | Олешко Олег Михайлович | Бенефіціар</t>
  </si>
  <si>
    <t>458 000</t>
  </si>
  <si>
    <t>-1 408 000</t>
  </si>
  <si>
    <t>2 227 000</t>
  </si>
  <si>
    <t>1 174 000</t>
  </si>
  <si>
    <t>Платник ПДВ.Номер свідоцтва - 140595920302, станом на: 02.03.2023</t>
  </si>
  <si>
    <t>23025669</t>
  </si>
  <si>
    <t>ТОРЕЗЬКА СТУДІЯ ТЕЛЕБАЧЕННЯ</t>
  </si>
  <si>
    <t>+38 (06254) 32020</t>
  </si>
  <si>
    <t>86600, Донецька обл., м. Чистякове, вул. Піонерська, 3</t>
  </si>
  <si>
    <t>Міщенко Віталій Петрович</t>
  </si>
  <si>
    <t>27 146 грн</t>
  </si>
  <si>
    <t>Власники | Торезька Міська Рада | Засновник | 27 146 грн | 100%</t>
  </si>
  <si>
    <t>Анульоване свідоцтво ПДВ.Номер свідоцтва - 230256605248, станом на: 02.03.2023</t>
  </si>
  <si>
    <t>34470277</t>
  </si>
  <si>
    <t>ТРИБУНА-ТВ, ТОВ</t>
  </si>
  <si>
    <t>+38 (057) 7202015</t>
  </si>
  <si>
    <t>61022, м. Харків, майд. Свободи, 7, к. 517</t>
  </si>
  <si>
    <t>Войцеховський Андрій Антонович</t>
  </si>
  <si>
    <t>Власники | Давтян Олександр Саркісович | Засновник | 12 500 грн | 25% | Орлов Олександр Павлович | Засновник | 12 250 грн | 24.5% | Заярний Сергій Анатолійович | Засновник | 12 250 грн | 24.5% | Івашкевич Сергій Володимирович | Засновник | 12 000 грн | 24% | Войцеховський Андрій Антонович | Засновник | 1 000 грн | 2%</t>
  </si>
  <si>
    <t>Анульоване свідоцтво ПДВ.Номер свідоцтва - 344702720305, станом на: 02.03.2023</t>
  </si>
  <si>
    <t>05477764</t>
  </si>
  <si>
    <t>РАДІОСЕРВІС, ТРК, ТОВ</t>
  </si>
  <si>
    <t>+38 (05447) 23021</t>
  </si>
  <si>
    <t>41600, Сумська обл., м. Конотоп, вул. Ватутіна, 4</t>
  </si>
  <si>
    <t>Рошкован Олександр Георгійович</t>
  </si>
  <si>
    <t>Власники | Завгородній Сергій Іванович | Засновник | 125 000 грн | 25% | Рошкован Георгій Агафонович | Засновник | 125 000 грн | 25% | Рошкован Олександр Георгійович | Засновник | 125 000 грн | 25% | Рошкован Андрій Георгійович | Засновник | 125 000 грн | 25% | Завгородній Сергій Іванович | Бенефіціар | Рошкован Георгій Агафонович | Бенефіціар | Рошкован Олександр Георгійович | Бенефіціар | Рошкован Андрій Георгійович | Бенефіціар</t>
  </si>
  <si>
    <t>19 958 300</t>
  </si>
  <si>
    <t>9 692 700</t>
  </si>
  <si>
    <t>22 632 000</t>
  </si>
  <si>
    <t>294 100</t>
  </si>
  <si>
    <t>Дія свідоцтва ПДВ призупинена.Номер свідоцтва - 054777618202, станом на: 02.03.2023</t>
  </si>
  <si>
    <t>20919930</t>
  </si>
  <si>
    <t>ТРК САТУРН, ТЕЛЕРАДІОКОМПАНІЯ, ТОВ</t>
  </si>
  <si>
    <t>+38 (0512) 476642</t>
  </si>
  <si>
    <t>54017, м. Миколаїв, просп. Леніна, 73</t>
  </si>
  <si>
    <t>Власники | Прохорова Ірина Аркадіївна | Засновник | 9 400 грн | 100% | Прохорова Ірина Аркадіївна | Бенефіціар | 0 грн</t>
  </si>
  <si>
    <t>354 100</t>
  </si>
  <si>
    <t>-163 200</t>
  </si>
  <si>
    <t>87 200</t>
  </si>
  <si>
    <t>Анульоване свідоцтво ПДВ.Номер свідоцтва - 209199314040, станом на: 02.03.2023</t>
  </si>
  <si>
    <t>35369805</t>
  </si>
  <si>
    <t>ТРК ТВ-ПАРАДІЗ, ТОВ</t>
  </si>
  <si>
    <t>+38 (066) 0134079</t>
  </si>
  <si>
    <t>90202, Закарпатська обл., м. Берегове, пл. Кошута, 9</t>
  </si>
  <si>
    <t>Галузінський Валентин Володимирович</t>
  </si>
  <si>
    <t>46 500 грн</t>
  </si>
  <si>
    <t>Власники | Галузінський Валентин Володимирович | Засновник | 41 850 грн | 90% | Дудник Володимир Васильович | Засновник | 4 650 грн | 10%</t>
  </si>
  <si>
    <t>Анульоване свідоцтво ПДВ.Номер свідоцтва - 353698026520, станом на: 02.03.2023</t>
  </si>
  <si>
    <t>39141397</t>
  </si>
  <si>
    <t>ТРОФЕЙ ТВ, ТЕЛЕРАДІОКОМПАНІЯ, ТОВ</t>
  </si>
  <si>
    <t>+38 (097) 2253761</t>
  </si>
  <si>
    <t>01054, м. Київ, вул. Дмитрівська, 18/24, оф. 34</t>
  </si>
  <si>
    <t>19.03.2014</t>
  </si>
  <si>
    <t>Зеленський Віктор Володимирович</t>
  </si>
  <si>
    <t>Власники | Сальнік Володимир Анатолійович | Засновник | 450 000 грн | 45% | Сальнік Максим Анатолійович | Засновник | 450 000 грн | 45% | Медвєдь Андрій Олександрович | Засновник | 100 000 грн | 10% | Сальнік Максим Анатолійович | Бенефіціар | Сальнік Володимир Анатолійович | Бенефіціар</t>
  </si>
  <si>
    <t>11 296 200</t>
  </si>
  <si>
    <t>1 537 300</t>
  </si>
  <si>
    <t>12 873 800</t>
  </si>
  <si>
    <t>551 000</t>
  </si>
  <si>
    <t>Платник ПДВ.Номер свідоцтва - 391413926596, станом на: 01.03.2023</t>
  </si>
  <si>
    <t>25013937</t>
  </si>
  <si>
    <t>ТТВ-СЕРВІС, ТЕЛЕРАДІОКОМПАНІЯ, ТОВ</t>
  </si>
  <si>
    <t>+38 (05636) 74445</t>
  </si>
  <si>
    <t>51500, Дніпропетровська обл., м. Тернівка, бул. Артема, 6, к. 76 А</t>
  </si>
  <si>
    <t>Шеліпова Марина Василівна</t>
  </si>
  <si>
    <t>Власники | Торопцев Ігор Миколайович | Засновник | 5 000 грн | 50% | Трачук Анатолій Михайлович | Засновник | 5 000 грн | 50%</t>
  </si>
  <si>
    <t>Анульоване свідоцтво ПДВ.Номер свідоцтва - 250139304138, станом на: 02.03.2023</t>
  </si>
  <si>
    <t>38414876</t>
  </si>
  <si>
    <t>ТЯСМИН, ТЕЛЕРАДІОКОМПАНІЯ, ПП</t>
  </si>
  <si>
    <t>+38 (097) 3394404</t>
  </si>
  <si>
    <t>20700, Черкаська обл., м. Сміла, вул. Свердлова, 91</t>
  </si>
  <si>
    <t>01.10.2012</t>
  </si>
  <si>
    <t>Лимар Микола Леонідович</t>
  </si>
  <si>
    <t>Власники | Милостяк Валерій Анатолійович | Засновник | 10 000 грн | 100%</t>
  </si>
  <si>
    <t>34645862</t>
  </si>
  <si>
    <t>УКР МЕДІА СОЮЗ, ТОВ</t>
  </si>
  <si>
    <t>+38 (044) 4233680</t>
  </si>
  <si>
    <t>03179, м. Київ, вул. Уборевича, 21, к. 138</t>
  </si>
  <si>
    <t>Запольська Тетяна Анатоліївна</t>
  </si>
  <si>
    <t>Власники | Запольська Тетяна Анатоліївна | Засновник | 1 500 грн | 100%</t>
  </si>
  <si>
    <t>Анульоване свідоцтво ПДВ.Номер свідоцтва - 346458626571, станом на: 02.03.2023</t>
  </si>
  <si>
    <t>36995224</t>
  </si>
  <si>
    <t>УКРАЇНСЬКА СОЦІАЛЬНА ІНФОРМАЦІЙНА МЕРЕЖА, ТОВ</t>
  </si>
  <si>
    <t>+38 (0472) 328980</t>
  </si>
  <si>
    <t>18030, м. Черкаси, вул. Берегова, 5</t>
  </si>
  <si>
    <t>Коломієць Володимир Анатолійович</t>
  </si>
  <si>
    <t>89 010 грн</t>
  </si>
  <si>
    <t>Власники | Коломієць Володимир Анатолійович | Засновник | 89 010 грн | 100% | Коломієць Володимир Анатолійович | Бенефіціар | 0 грн</t>
  </si>
  <si>
    <t>7 149 800</t>
  </si>
  <si>
    <t>740 400</t>
  </si>
  <si>
    <t>34614986</t>
  </si>
  <si>
    <t>УКРАЇНСЬКЕ РОЗВАЖАЛЬНЕ ТЕЛЕБАЧЕННЯ, ТОВ</t>
  </si>
  <si>
    <t>01601, м. Київ, вул. Бульварно-Кудрявська, 22а</t>
  </si>
  <si>
    <t>12.10.2006</t>
  </si>
  <si>
    <t>Прозоровський Тарас Іванович</t>
  </si>
  <si>
    <t>5 793 172 грн</t>
  </si>
  <si>
    <t>Власники | КОМПАНІЯ ФЛАНЕР ВЕНЧЕРЗ ЛІМІТЕД | Засновник | 5 793 167 грн | 100% | ТОВАРИСТВО З ОБМЕЖЕНОЮ ВІДПОВІДАЛЬНІСТЮ "МУЗИЧНЕ ТЕЛЕБАЧЕННЯ" | Засновник | Фірташ Дмитро Васильович | Бенефіціар</t>
  </si>
  <si>
    <t>1 786 700</t>
  </si>
  <si>
    <t>-22 640 700</t>
  </si>
  <si>
    <t>3 354 400</t>
  </si>
  <si>
    <t>79 607 700</t>
  </si>
  <si>
    <t>Платник ПДВ.Номер свідоцтва - 346149826554, станом на: 02.03.2023</t>
  </si>
  <si>
    <t>35182398</t>
  </si>
  <si>
    <t>УКРАЇНСЬКИЙ КОНТЕНТ-ЦЕНТР, ТОВ</t>
  </si>
  <si>
    <t>+38 (044) 5023202</t>
  </si>
  <si>
    <t>02002, м. Київ, вул. Раскової, 4а</t>
  </si>
  <si>
    <t>Швець Олександр Олександрович</t>
  </si>
  <si>
    <t>Власники | "СПІЛКА КАБЕЛЬНОГО ТЕЛЕБАЧЕННЯ УКРАЇНИ" | Засновник | 21 420 грн | 51% | Яковлєв Павло Аркадійович | Засновник | 18 480 грн | 44% | Сєдоков Володимир Львович | Засновник | 2 100 грн | 5% | Учасника Зановника Юридичної | Бенефіціар | 0 грн | У Юридичної Особи | Бенефіціар | 0 грн</t>
  </si>
  <si>
    <t>Податковий борг на 01.01.2022 — 15.64 грн.Анульоване свідоцтво ПДВ.Номер свідоцтва - 351823926532, станом на: 02.03.2023</t>
  </si>
  <si>
    <t>31351621</t>
  </si>
  <si>
    <t>УКРАЇНСЬКИЙ МОЛОДІЖНО-МУЗИЧНИЙ КАНАЛ М1, ТЕЛЕРАДІОКОМПАНІЯ, ТОВ</t>
  </si>
  <si>
    <t>+38 (044) 5317010</t>
  </si>
  <si>
    <t>03028, м. Київ, вул. Кошового, 2б, оф. 218</t>
  </si>
  <si>
    <t>12.03.2001</t>
  </si>
  <si>
    <t>Сколота Ніна Олексіївна</t>
  </si>
  <si>
    <t>12 387 000 грн</t>
  </si>
  <si>
    <t>Власники | Баграєв Микола Георгійович | Засновник | 6 069 630 грн | 49% | ТОВАРИСТВО З ОБМЕЖЕНОЮ ВІДПОВІДАЛЬНІСТЮ "СТАРЛАЙТ М’ЮЗІК ХОЛДИНГ" | Засновник | 4 954 800 грн | 40% | ПРИВАТНЕ ПІДПРИЄМСТВО "РАРА-АВІС" | Засновник | 1 238 700 грн | 10% | ТОВАРИСТВО З ОБМЕЖЕНОЮ ВІДПОВІДАЛЬНІСТЮ "ТЕХНОМЕДІА-Р" | Засновник | 123 870 грн | 1% | Баграєв Микола Георгійович | Бенефіціар | Пінчук Віктор Михайлович | Бенефіціар | Пінчук Олена Леонідівна | Бенефіціар | Пінчук Катерина Вікторівна | Бенефіціар | Пінчук Роман Вікторович | Бенефіціар</t>
  </si>
  <si>
    <t>372 500</t>
  </si>
  <si>
    <t>16 373 400</t>
  </si>
  <si>
    <t>Платник ПДВ.Номер свідоцтва - 313516226591, станом на: 02.03.2023</t>
  </si>
  <si>
    <t>32219236</t>
  </si>
  <si>
    <t>УКРАЇНСЬКО-ПОЛЬСЬКЕ РАДІО ТА ТЕЛЕБАЧЕННЯ ”СПІВДРУЖНІСТЬ”, ТЕЛЕРАДІОКОМПАНІЯ, ТОВ</t>
  </si>
  <si>
    <t>+38 (0562) 337733</t>
  </si>
  <si>
    <t>49000, м. Дніпро, вул. Січеславська набережна, 18</t>
  </si>
  <si>
    <t>16.10.2002</t>
  </si>
  <si>
    <t>Неділько Олена Володимирівна</t>
  </si>
  <si>
    <t>55 934 грн</t>
  </si>
  <si>
    <t>Власники | ВИЩИЙ НАВЧАЛЬНИЙ ЗАКЛАД "УНІВЕРСИТЕТ ІМЕНІ АЛЬФРЕДА НОБЕЛЯ" | Засновник | 53 272 грн | 95.24% | ДНІПРОПЕТРОВСЬКИЙ РЕГІОНАЛЬНИЙ БЛАГОДІЙНИЙ ФОНД "УКРАЇНСЬКО-ПОЛЬСЬКИЙ ЦЕНТР СПРИЯННЯ РОЗВИТКУ МЕНЕДЖМЕНТУ, ПІДПРИЄМНИЦТВА ТА ІНВЕСТИЦІЙ" | Засновник | 2 662 грн | 4.76% | Холод Сергій Борисович | Бенефіціар</t>
  </si>
  <si>
    <t>1 057 100</t>
  </si>
  <si>
    <t>571 300</t>
  </si>
  <si>
    <t>Платник ПДВ.Номер свідоцтва - 322192304627, станом на: 02.03.2023</t>
  </si>
  <si>
    <t>38394965</t>
  </si>
  <si>
    <t>УКРМЕДІА-ПРОЕКТ, ТОВ</t>
  </si>
  <si>
    <t>+38 (067) 4527542</t>
  </si>
  <si>
    <t>21021, м. Вінниця, вул. Порика, 2, прим. № 22</t>
  </si>
  <si>
    <t>26.02.2013</t>
  </si>
  <si>
    <t>Гандзюк Діна Леонідівна</t>
  </si>
  <si>
    <t>Власники | Малачков Сергій Геннадійович | Засновник | 20 000 грн | 100%</t>
  </si>
  <si>
    <t>39898844</t>
  </si>
  <si>
    <t>УКРТЕЛЕМЕРЕЖА ДИСТРИБ’ЮШН, ТОВ</t>
  </si>
  <si>
    <t>+38 (050) 9733402</t>
  </si>
  <si>
    <t>04119, м. Київ, вул. Зоологічна, 4а, к. 139</t>
  </si>
  <si>
    <t>16.07.2015</t>
  </si>
  <si>
    <t>Лебедєва Катерина Миколаївна</t>
  </si>
  <si>
    <t>4 950 грн</t>
  </si>
  <si>
    <t>Власники | Лебедєва Катерина Миколаївна | Засновник | 1 237 грн | 25% | Чорна Ольга Миколаївна | Засновник | 1 237 грн | 25% | Демакова Анна Володимирівна | Засновник | 1 237 грн | 25% | Ярош Олена Миколаївна | Засновник | 1 237 грн | 25% | Лебедєва Катерина Миколаївна | Бенефіціар | 0 грн | Чорна Ольга Миколаївна | Бенефіціар | 0 грн | Ярош Олена Миколаївна | Бенефіціар | 0 грн | Демакова Анна Володимирівна | Бенефіціар | 0 грн</t>
  </si>
  <si>
    <t>1 599 600</t>
  </si>
  <si>
    <t>869 400</t>
  </si>
  <si>
    <t>452 700</t>
  </si>
  <si>
    <t>Анульоване свідоцтво ПДВ.Номер свідоцтва - 398988426598, станом на: 01.03.2023</t>
  </si>
  <si>
    <t>36125461</t>
  </si>
  <si>
    <t>УКРУНИВЕРКОМ, ТОВ</t>
  </si>
  <si>
    <t>+38 (044) 2721004</t>
  </si>
  <si>
    <t>04053, м. Київ, вул. Василевської, 18</t>
  </si>
  <si>
    <t>03.09.2008</t>
  </si>
  <si>
    <t>Василевський Вячеслав Михайлович</t>
  </si>
  <si>
    <t>52 515 грн</t>
  </si>
  <si>
    <t>Власники | "ЦЕНТРАЛ МЕДІА ДІСТРІБЬЮШН" | Засновник | 52 515 грн | 100% | КІНЦЕВИЙ БЕНЕФІЦІАРНИЙ ВЛАСНИК (КОНТРОЛЕР)  "ЦЕНТРАЛ МЕДІА ДІСТРІБЬЮШН" - ЛАЗОВСЬКИЙ ЛЕОНІД, РОСІЙСЬКА ФЕДЕРАЦІЯ, ПРОЖИВАЄ  5230 ГЛЕН ЕРІН, ДР., ЮНІТ 64, МІСІСАГА, КАНАДА | Засновник</t>
  </si>
  <si>
    <t>6 929 200</t>
  </si>
  <si>
    <t>179 600</t>
  </si>
  <si>
    <t>3 774 200</t>
  </si>
  <si>
    <t>2 760 900</t>
  </si>
  <si>
    <t>Анульоване свідоцтво ПДВ.Номер свідоцтва - 361254626591, станом на: 01.03.2023</t>
  </si>
  <si>
    <t>37258547</t>
  </si>
  <si>
    <t>УЛЬТРАЛІНК, ТОВ</t>
  </si>
  <si>
    <t>+38 (044) 2216586</t>
  </si>
  <si>
    <t>02154, м. Київ, вул. Ентузіастів, 11</t>
  </si>
  <si>
    <t>Запольська Наталія Іванівна</t>
  </si>
  <si>
    <t>Власники | Рабишко Олексій Валентинович | Засновник | 1 000 грн | 100% | Рабишко Олексій Валентинович | Бенефіціар</t>
  </si>
  <si>
    <t>43 634 100</t>
  </si>
  <si>
    <t>3 155 800</t>
  </si>
  <si>
    <t>13 609 300</t>
  </si>
  <si>
    <t>3 362 900</t>
  </si>
  <si>
    <t>Дія свідоцтва ПДВ призупинена.Номер свідоцтва - 372585426537, станом на: 01.03.2023</t>
  </si>
  <si>
    <t>35676692</t>
  </si>
  <si>
    <t>УНІАН ТБ, ТОВ</t>
  </si>
  <si>
    <t>01001, м. Київ, вул. Хрещатик, 4</t>
  </si>
  <si>
    <t>Овчарук Тетяна Вікторівна</t>
  </si>
  <si>
    <t>Власники | ТОВАРИСТВО З ОБМЕЖЕНОЮ ВІДПОВІДАЛЬНІСТЮ "УКРАЇНСЬКЕ НЕЗАЛЕЖНЕ ІНФОРМАЦІЙНЕ АГЕНТСТВО НОВИН" | Засновник | 52 000 грн | 100% | КІНЦЕВИЙ БЕНЕФІЦІАРНИЙ ВЛАСНИК (КОНТРОЛЕР ВІДСУТНІЙ ВІДСУТНІ ФІЗИЧНІ ОСОБИ, ЯКІ НЕЗАЛЕЖНО ВІД ФОРМАЛЬНОГО ВОЛОДІННЯ МАЮТЬ МОЖЛИВІСТЬ ЗДІЙСНЮВАТИ ВИРІШАЛЬНИЙ ВПЛИВ НА УПРАВЛІННЯ АБО ГОСПОДАРСЬКУ ДІЯЛЬНІСТЬ ЮРИДИЧНОЇ ОСОБИ БЕЗПОСЕРЕДНЬО АБО ЧЕРЕЗ ІНШИХ ОСІБ | Засновник</t>
  </si>
  <si>
    <t>121 008 100</t>
  </si>
  <si>
    <t>-78 879 700</t>
  </si>
  <si>
    <t>1 656 310 300</t>
  </si>
  <si>
    <t>1 781 305 800</t>
  </si>
  <si>
    <t>Податковий борг на 01.01.2022 — 16 260 грн.Платник ПДВ.Номер свідоцтва - 356766926591, станом на: 02.03.2023</t>
  </si>
  <si>
    <t>36417063</t>
  </si>
  <si>
    <t>УТ-ЗАХІД, ТЕЛЕРАДІОКОМПАНІЯ, ТОВ</t>
  </si>
  <si>
    <t>+38 (032) 2225433</t>
  </si>
  <si>
    <t>30.04.2009</t>
  </si>
  <si>
    <t>Козодій Микола Володимирович</t>
  </si>
  <si>
    <t>Власники | Козодій Микола Володимирович | Засновник | 950 000 грн | 100% | Козодій Микола Володимирович | Бенефіціар | 0 грн</t>
  </si>
  <si>
    <t>Анульоване свідоцтво ПДВ.Номер свідоцтва - 364170613507, станом на: 01.03.2023</t>
  </si>
  <si>
    <t>37184182</t>
  </si>
  <si>
    <t>ФАСТІВ-МЕДІА, ТОВ</t>
  </si>
  <si>
    <t>+38 (050) 4157535</t>
  </si>
  <si>
    <t>08500, Київська обл., м. Фастів, вул. Палія, 22</t>
  </si>
  <si>
    <t>Гордєєв Сергій Михайлович</t>
  </si>
  <si>
    <t>Власники | Ратушенко Ігор Тарасович | Засновник | 340 000 грн | 34% | Авгушин Олександр Вікторович | Засновник | 330 000 грн | 33% | Москаленко Сергій Михайлович | Засновник | 330 000 грн | 33% | Ратушенко Ігор Тарасович | Бенефіціар | 0 грн | Авгушин Олександр Вікторович | Бенефіціар | 0 грн | (КОНТРОЛЕРР)  МОСКАЛЕНКО СЕРГІЙ МИХАЙЛОВИЧ | Бенефіціар | 0 грн</t>
  </si>
  <si>
    <t>Анульоване свідоцтво ПДВ.Номер свідоцтва - 371841810357, станом на: 01.03.2023</t>
  </si>
  <si>
    <t>35838116</t>
  </si>
  <si>
    <t>ФЕМІЛІ, ТЕЛЕКОМПАНІЯ, ТОВ</t>
  </si>
  <si>
    <t>+38 (050) 4621464</t>
  </si>
  <si>
    <t>02095, м. Київ, вул. Срібнокільська, 14а, оф. 100</t>
  </si>
  <si>
    <t>Кметик Володимир Іванович</t>
  </si>
  <si>
    <t>Власники | Кметик Володимир Іванович | Засновник | 52 000 грн | 100% | Кметик Володимир Іванович | Бенефіціар | 0 грн</t>
  </si>
  <si>
    <t>-4 800</t>
  </si>
  <si>
    <t>188 700</t>
  </si>
  <si>
    <t>Анульоване свідоцтво ПДВ.Номер свідоцтва - 358381126516, станом на: 01.03.2023</t>
  </si>
  <si>
    <t>40856357</t>
  </si>
  <si>
    <t>ФЕШН ТВ-УКРАЇНА, ТОВ</t>
  </si>
  <si>
    <t>+38 (057) 7604662</t>
  </si>
  <si>
    <t>58005, м. Чернівці, просп. Незалежності, 106</t>
  </si>
  <si>
    <t>27.09.2016</t>
  </si>
  <si>
    <t>Власники | Верхоляк Андрій Ярославович | Засновник | 14 000 грн | 70% | Лєонтьєв Костянтин Едуардович | Засновник | 6 000 грн | 30% | Леонтьєв Костянтин Едуардович | Бенефіціар | 0 грн | Верхоляк Андрій Ярославович | Бенефіціар | 0 грн</t>
  </si>
  <si>
    <t>Податковий борг на 01.01.2022 — 7 140 грн.Анульоване свідоцтво ПДВ.Номер свідоцтва - 408563520313, станом на: 01.03.2023</t>
  </si>
  <si>
    <t>30353078</t>
  </si>
  <si>
    <t>ФЛЕШ НЕТ</t>
  </si>
  <si>
    <t>+38 (06273) 65644</t>
  </si>
  <si>
    <t>85670, Донецька обл., Мар'їнський р-н, с. Вугледар, вул. Трифонова 30 к.17</t>
  </si>
  <si>
    <t>Ходирєв Анатолій Олександрович</t>
  </si>
  <si>
    <t>Власники | Клітний Іван Леонтійович | Засновник | 13 500 грн | 22.5% | Грибенюк Олександр Іванович | Засновник | 13 500 грн | 22.5% | Ходирєв Анатолій Олександрович | Засновник | 13 500 грн | 22.5% | Радкевич Валентина Іванівна | Засновник | 13 500 грн | 22.5% | Ситнік Валерій Олександрович | Засновник | 6 000 грн | 10%</t>
  </si>
  <si>
    <t>Анульоване свідоцтво ПДВ.Номер свідоцтва - 303530705251, станом на: 02.03.2023</t>
  </si>
  <si>
    <t>14144866</t>
  </si>
  <si>
    <t>ФНБ, ТЕЛЕРАДІОКОМПАНІЯ, ТОВ</t>
  </si>
  <si>
    <t>+38 (03858) 31454</t>
  </si>
  <si>
    <t>32400, Хмельницька обл., Дунаєвецький р-н, м. Дунаївці, вул. Леніна, 5</t>
  </si>
  <si>
    <t>29.05.1998</t>
  </si>
  <si>
    <t>Плюто Володимир Олексійович</t>
  </si>
  <si>
    <t>Власники | Плюто Артем Олексійович | Засновник | 50 000 грн | 50% | Плюто Володимир Олексійович | Засновник | 50 000 грн | 50%</t>
  </si>
  <si>
    <t>1 168 000</t>
  </si>
  <si>
    <t>33 000</t>
  </si>
  <si>
    <t>Анульоване свідоцтво ПДВ.Номер свідоцтва - 141448622077, станом на: 02.03.2023</t>
  </si>
  <si>
    <t>40196287</t>
  </si>
  <si>
    <t>ФОРМАТ, ТВП, ТОВ</t>
  </si>
  <si>
    <t>+38 (096) 5822987</t>
  </si>
  <si>
    <t>02140, м. Київ, вул. Ревуцького, 46</t>
  </si>
  <si>
    <t>24.12.2015</t>
  </si>
  <si>
    <t>Сотніченко Олександр Олексійович</t>
  </si>
  <si>
    <t>4 029 900 грн</t>
  </si>
  <si>
    <t>Власники | ТОВАРИСТВО З ОБМЕЖЕНОЮ ВІДПОВІДАЛЬНІСТЮ "ПРОПЕТІ" | Засновник | 3 626 910 грн | 90% | ПУБЛІЧНЕ АКЦІОНЕРНЕ ТОВАРИСТВО "ЗАКРИТИЙ НЕДИВЕРСИФІКОВАНИЙ ВЕНЧУРНИЙ КОРПОРАТИВНИЙ ІНВЕСТИЦІЙНИЙ ФОНД "ФІНАНСОВИЙ СТАНДАРТ", ІДЕНТИФІКАЦІЙНИЙ КОД ЮРИДИЧНОЇ ОСОБИ 37815698, УКРАЇНА, МІСЦЕЗНАХОДЖЕННЯ ЮРИДИЧНОЇ ОСОБИ- 01133, М.КИЇВ, ПРОВУЛОК ЛАБОРАТОРНИЙ, БУДИНОК 1, СЕКЦІЇ 3 ТА 4 | Засновник | 402 990 грн | 10% | Лантвойт Юлія Олександрівна | Бенефіціар | Мазур Віктор Олексійович | Бенефіціар</t>
  </si>
  <si>
    <t>4 024 600</t>
  </si>
  <si>
    <t>-1 656 400</t>
  </si>
  <si>
    <t>23 742 900</t>
  </si>
  <si>
    <t>43 996 200</t>
  </si>
  <si>
    <t>Платник ПДВ.Номер свідоцтва - 401962826514, станом на: 01.03.2023</t>
  </si>
  <si>
    <t>39954552</t>
  </si>
  <si>
    <t>ФОРМАТ, ТОВ</t>
  </si>
  <si>
    <t>+38 (068) 8129203</t>
  </si>
  <si>
    <t>87503, Донецька обл., м. Маріуполь, вул. Київська, 62, прим. 2</t>
  </si>
  <si>
    <t>18.08.2015</t>
  </si>
  <si>
    <t>Нажімов Сабріддін</t>
  </si>
  <si>
    <t>Власники | НАЖІМОВ САБРІДДІН | Засновник | 1 000 грн | 100% | НАЖІМОВ САБРІДДІН | Бенефіціар</t>
  </si>
  <si>
    <t>3 516 700</t>
  </si>
  <si>
    <t>4 161 300</t>
  </si>
  <si>
    <t>32729971</t>
  </si>
  <si>
    <t>ФРЕГАТ ОТТ, ТОВ</t>
  </si>
  <si>
    <t>+38 (056) 7320709</t>
  </si>
  <si>
    <t>49000, м. Дніпро, вул. Кольцова, 8, к. 2</t>
  </si>
  <si>
    <t>Довженко Євген Сергійович</t>
  </si>
  <si>
    <t>Власники | Сур'янінов Євген Євгенович | Засновник | 1 000 000 грн | 100% | Сур'янінов Євген Євгенович | Бенефіціар</t>
  </si>
  <si>
    <t>2 225 900</t>
  </si>
  <si>
    <t>506 300</t>
  </si>
  <si>
    <t>3 275 200</t>
  </si>
  <si>
    <t>105 600</t>
  </si>
  <si>
    <t>Анульоване свідоцтво ПДВ.Номер свідоцтва - 327299704123, станом на: 02.03.2023</t>
  </si>
  <si>
    <t>35864408</t>
  </si>
  <si>
    <t>ФРЕГАТ ТВ, ТОВ</t>
  </si>
  <si>
    <t>+38 (056) 7344444</t>
  </si>
  <si>
    <t>06.05.2008</t>
  </si>
  <si>
    <t>Галат Сергій Вікторович</t>
  </si>
  <si>
    <t>Власники | Петренко Костянтин Володимирович | Засновник | 43 195 грн | 81.5% | Трофименко Дмитро Іванович | Засновник | 8 480 грн | 16% | Шишкін Сергій Олександрович | Засновник | 1 325 грн | 2.5% | Петренко Костянтин Володимирович | Бенефіціар</t>
  </si>
  <si>
    <t>12 667 200</t>
  </si>
  <si>
    <t>8 570 500</t>
  </si>
  <si>
    <t>10 637 300</t>
  </si>
  <si>
    <t>17 952 700</t>
  </si>
  <si>
    <t>Дія свідоцтва ПДВ призупинена.Номер свідоцтва - 358644004639, станом на: 01.03.2023</t>
  </si>
  <si>
    <t>33834937</t>
  </si>
  <si>
    <t>ХАЙЛАЙН МЕДІА, ТОВ</t>
  </si>
  <si>
    <t>+38 (044) 5360840</t>
  </si>
  <si>
    <t>27.10.2005</t>
  </si>
  <si>
    <t>Касяненко Анатолій Анатолійович</t>
  </si>
  <si>
    <t>40 400 грн</t>
  </si>
  <si>
    <t>Власники | ТОВАРИСТВО З ОБМЕЖЕНОЮ ВІДПОВІДАЛЬНІСТЮ "УКРАЇНСЬКИЙ МЕДІАПРОЕКТ" | Засновник | 36 360 грн | 90% | ТОВАРИСТВО З ОБМЕЖЕНОЮ ВІДПОВІДАЛЬНІСТЮ "АРК ХОЛДІНГ УКРАЇНА" | Засновник | 4 040 грн | 10% | Фірташ Дмитро Васильович | Бенефіціар | 0 грн</t>
  </si>
  <si>
    <t>251 703 800</t>
  </si>
  <si>
    <t>-1 010 300</t>
  </si>
  <si>
    <t>120 298 200</t>
  </si>
  <si>
    <t>101 803 500</t>
  </si>
  <si>
    <t>Платник ПДВ.Номер свідоцтва - 338349326598, станом на: 02.03.2023</t>
  </si>
  <si>
    <t>35649449</t>
  </si>
  <si>
    <t>ХМАРОЧОС МЕДІА, ТОВ</t>
  </si>
  <si>
    <t>+38 (044) 4904816</t>
  </si>
  <si>
    <t>03113, м. Київ, вул. Макуха, 1</t>
  </si>
  <si>
    <t>Ваховська Ірина Володимирівна</t>
  </si>
  <si>
    <t>31 125 000 грн</t>
  </si>
  <si>
    <t>Власники | ТОВАРИСТВО З ОБМЕЖЕНОЮ ВІДПОВІДАЛЬНІСТЮ " СТАРЛАЙТ МЕДІА " | Засновник | 31 125 000 грн | 100% | Пінчук Віктор Михайлович | Бенефіціар | Пінчук Олена Леонідівна | Бенефіціар | Пінчук Марія Вікторівна | Бенефіціар | Пінчук Роман Вікторович | Бенефіціар | Пінчук Катерина Вікторівна | Бенефіціар</t>
  </si>
  <si>
    <t>14 572 000</t>
  </si>
  <si>
    <t>-8 137 000</t>
  </si>
  <si>
    <t>83 875 000</t>
  </si>
  <si>
    <t>46 979 000</t>
  </si>
  <si>
    <t>Платник ПДВ.Номер свідоцтва - 356494426599, станом на: 02.03.2023</t>
  </si>
  <si>
    <t>25436000</t>
  </si>
  <si>
    <t>ХУСТ, ТОВ РЕГІОНАЛЬНА ТЕЛЕВІЗІЙНА КОМПАНІЯ</t>
  </si>
  <si>
    <t>+38 (03142) 46462</t>
  </si>
  <si>
    <t>90400, Закарпатська обл., м. Хуст, вул. Свободи, 2</t>
  </si>
  <si>
    <t>11.05.1998</t>
  </si>
  <si>
    <t>Рибак Денис Юрійович</t>
  </si>
  <si>
    <t>Власники | Лунченко Марина Сергіївна | Засновник | 5 000 грн | 50% | Білецька Оксана Андрівна | Засновник | 5 000 грн | 50% | Білецька Оксана Андріївна | Бенефіціар | 0 грн | Лунченко Марина Сергіївна | Бенефіціар | 0 грн</t>
  </si>
  <si>
    <t>38267201</t>
  </si>
  <si>
    <t>Ц-ТВ, СТУДІЯ, ТЕЛЕРАДІОКОМПАНІЯ, ТОВ</t>
  </si>
  <si>
    <t>+38 (068) 9310600</t>
  </si>
  <si>
    <t>10014, м. Житомир, майд. Соборний, 7</t>
  </si>
  <si>
    <t>20.06.2012</t>
  </si>
  <si>
    <t>Михайловський Олександр Сергійович</t>
  </si>
  <si>
    <t>Власники | Михайловський Олександр Сергійович | Засновник | 1 000 грн | 100% | Михайловський Олександр Сергійович | Бенефіціар | 0 грн</t>
  </si>
  <si>
    <t>149 300</t>
  </si>
  <si>
    <t>17 200</t>
  </si>
  <si>
    <t>21351614</t>
  </si>
  <si>
    <t>ЦЕНТР БІТМ, ТОВ</t>
  </si>
  <si>
    <t>+38 (068) 3927433</t>
  </si>
  <si>
    <t>20200, Черкаська обл., Звенигородський р-н, м. Звенигородка, просп. Шевченка, 101а</t>
  </si>
  <si>
    <t>27.09.1993</t>
  </si>
  <si>
    <t>Калінін Дмитро Олександрович</t>
  </si>
  <si>
    <t>Власники | Калінін Олександр Вікторович | Засновник | 4 500 грн | 81.82% | Дремлюга Анелля Антонівна | Засновник | 1 000 грн | 18.18%</t>
  </si>
  <si>
    <t>Анульоване свідоцтво ПДВ.Номер свідоцтва - 213516123070, станом на: 02.03.2023</t>
  </si>
  <si>
    <t>32154525</t>
  </si>
  <si>
    <t>ЦЕНТР ВПРОВАДЖЕННЯ ІНФОРМАЦІЙНИХ ТЕХНОЛОГІЙ, ТОВ</t>
  </si>
  <si>
    <t>+38 (063) 9174993</t>
  </si>
  <si>
    <t>49089, м. Дніпро, вул. Будівельників, 23</t>
  </si>
  <si>
    <t>Педурє Андрей</t>
  </si>
  <si>
    <t>Власники | ПЕДУРЄ АНДРЕЙ | Засновник | 92 800 грн | 58% | ТОВАРИСТВО З ОБМЕЖЕНОЮ ВІДПОВІДАЛЬНІСТЮ "ІНФОРМАЦІЙНИЙ ЦЕНТР ЗАЛУЧЕННЯ ІНВЕСТИЦІЙ" | Засновник | 67 200 грн | 42% | ЮРИДИЧНОЇ ОСОБИ  ПЕДУРЄ АРДРЕЙ  ГРОМАДЯНИН РЕСПУБЛИКИ МОЛДОВА  ДНІПРОПЕТРОВСЬКА ОБЛАСТЬ | Бенефіціар | 0 грн | ЮРИДИЧНОЇ ОСОБИ | Бенефіціар | 0 грн</t>
  </si>
  <si>
    <t>Анульоване свідоцтво ПДВ.Номер свідоцтва - 321545226586, станом на: 02.03.2023</t>
  </si>
  <si>
    <t>25045854</t>
  </si>
  <si>
    <t>ЦЕНТР-ТВ, ТОВ</t>
  </si>
  <si>
    <t>+38 (048) 7195121</t>
  </si>
  <si>
    <t>Іванов Микола Володимирович</t>
  </si>
  <si>
    <t>Власники | Кривохижин Олексій Юрійович | Засновник | 120 000 грн | 40% | Крупський Андрій Володимирович | Засновник | 90 000 грн | 30% | Осадчий Юрій Анатолійович | Засновник | 90 000 грн | 30% | Крупський Андрій Володимирович | Бенефіціар | Осадчий Юрій Анатолійович | Бенефіціар | Кривохижин Олексій Юрійович | Бенефіціар</t>
  </si>
  <si>
    <t>3 223 900</t>
  </si>
  <si>
    <t>244 800</t>
  </si>
  <si>
    <t>Анульоване свідоцтво ПДВ.Номер свідоцтва - 250458515539, станом на: 02.03.2023</t>
  </si>
  <si>
    <t>13825736</t>
  </si>
  <si>
    <t>ЦЕНТУРІОН, ФІРМА, МПП</t>
  </si>
  <si>
    <t>+38 (032) 2401910</t>
  </si>
  <si>
    <t>79022, м. Львів, вул. Виговського, 29а</t>
  </si>
  <si>
    <t>06.05.1992</t>
  </si>
  <si>
    <t>Хазан Геннадій Едуардович</t>
  </si>
  <si>
    <t>Власники | Хазан Геннадій Едуардович | Засновник | 1 020 000 грн | 100% | Хазан Геннадій Едуардович | Бенефіціар</t>
  </si>
  <si>
    <t>1 600 100</t>
  </si>
  <si>
    <t>3 204 300</t>
  </si>
  <si>
    <t>576 800</t>
  </si>
  <si>
    <t>Анульоване свідоцтво ПДВ.Номер свідоцтва - 138257313031, станом на: 02.03.2023</t>
  </si>
  <si>
    <t>34384644</t>
  </si>
  <si>
    <t>ЦИФРА ПЛЮС, ТЕЛЕРАДІОКОМПАНІЯ, ТОВ</t>
  </si>
  <si>
    <t>+38 (062) 3372206</t>
  </si>
  <si>
    <t>49000, м. Дніпро, вул. Собінова, 1</t>
  </si>
  <si>
    <t>04.05.2006</t>
  </si>
  <si>
    <t>Волощук Геннадій Володимирович</t>
  </si>
  <si>
    <t>Власники | Волощук Геннадій Володимирович | Засновник | 35 000 грн | 100%</t>
  </si>
  <si>
    <t>35592623</t>
  </si>
  <si>
    <t>ЧИСТИЙ ПРИБУТОК, ВИДАВНИЦТВО, ТОВ</t>
  </si>
  <si>
    <t>Романюта Олексій Станіславович</t>
  </si>
  <si>
    <t>2 525 000 грн</t>
  </si>
  <si>
    <t>Власники | ТОВАРИСТВО З ОБМЕЖЕНОЮ ВІДПОВІДАЛЬНІСТЮ "УКРАЇНСЬКИЙ МЕДІАПРОЕКТ" | Засновник | 2 524 747 грн | 99.99% | ТОВАРИСТВО З ОБМЕЖЕНОЮ ВІДПОВІДАЛЬНІСТЮ "НАЦІОНАЛЬНІ ІНФОРМАЦІЙНІ СИСТЕМИ" | Засновник | 252 грн | 0.01% | Фірташ Дмитро Васильович | Бенефіціар | 0 грн</t>
  </si>
  <si>
    <t>-16 855 300</t>
  </si>
  <si>
    <t>66 435 800</t>
  </si>
  <si>
    <t>Платник ПДВ.Номер свідоцтва - 355926226597, станом на: 02.03.2023</t>
  </si>
  <si>
    <t>43242037</t>
  </si>
  <si>
    <t>ШВАРЦ ТВ, ТОВ</t>
  </si>
  <si>
    <t>+38 (099) 5222203</t>
  </si>
  <si>
    <t>49000, м. Дніпро, вул. Тополина, 17, к. 144</t>
  </si>
  <si>
    <t>20.09.2019</t>
  </si>
  <si>
    <t>Блудов Андрій Володимирович</t>
  </si>
  <si>
    <t>Власники | Блудов Андрій Володимирович | Засновник | 550 грн | 55% | Сучков Денис Геннадійович | Засновник | 140 грн | 14% | Сидоренко Олег Петрович | Засновник | 130 грн | 13% | Бездільний Ігор Васильович | Засновник | 110 грн | 11% | Дворський Дмитро Олександрович | Засновник | 70 грн | 7% | Блудов Андрій Володимирович | Бенефіціар | 0 грн</t>
  </si>
  <si>
    <t>33497193</t>
  </si>
  <si>
    <t>ШОУТАЙМ, ТОВ</t>
  </si>
  <si>
    <t>+38 (044) 5373661</t>
  </si>
  <si>
    <t>01042, м. Київ, вул. Кудрі, 35а, к. 5</t>
  </si>
  <si>
    <t>13.04.2005</t>
  </si>
  <si>
    <t>Власники | Ксенофонтов Олександр Костянтинович | Засновник | 300 000 грн | 100% | БЕНЕФІЦІАРНИЙ ВЛАСНИК-КСЕНОФОНТОВ ОЛЕКСАНДР КОСТЯНТИНОВИЧ, М.КИЇВ, ВУЛИЦЯ ТУРІВСЬКА, БУДИНОК 29, КВАРТИРА 15. | Бенефіціар | 0 грн</t>
  </si>
  <si>
    <t>Анульоване свідоцтво ПДВ.Номер свідоцтва - 334971926550, станом на: 02.03.2023</t>
  </si>
  <si>
    <t>36529243</t>
  </si>
  <si>
    <t>ШПАК-ЗІНЬКОВСЬКИЙ-Б, ТОВ</t>
  </si>
  <si>
    <t>+38 (097) 5005005</t>
  </si>
  <si>
    <t>01033, м. Київ, вул. Володимирська, 69</t>
  </si>
  <si>
    <t>Самофалов Валентин Вікторович</t>
  </si>
  <si>
    <t>1 333 090 грн</t>
  </si>
  <si>
    <t>Власники | ТОВАРИСТВО З ОБМЕЖЕНОЮ ВІДПОВІДАЛЬНІСТЮ "МЕДІА УНТ" | Засновник | 1 199 781 грн | 90% | Зіньковський Дмитро Вікторович | Засновник | 106 647 грн | 8% | Свищук Андрій Олександрович | Засновник | 13 330 грн | 1% | Карабанов Микола Федорович | Засновник | 13 330 грн | 1%</t>
  </si>
  <si>
    <t>Анульоване свідоцтво ПДВ.Номер свідоцтва - 365292426598, станом на: 01.03.2023</t>
  </si>
  <si>
    <t>31757877</t>
  </si>
  <si>
    <t>ЮВК, ТЕЛЕРАДІОКОМПАНІЯ, ТОВ</t>
  </si>
  <si>
    <t>+38 (05362) 32390</t>
  </si>
  <si>
    <t>37800, Полтавська обл., Хорольський р-н, м. Хорол, вул. Незалежності, 29, к. 3</t>
  </si>
  <si>
    <t>Матвієнко Юрій Іванович</t>
  </si>
  <si>
    <t>45 941 грн</t>
  </si>
  <si>
    <t>Власники | Яровий Віталій Андрійович | Засновник | 22 970 грн | 50% | Матвієнко Юрій Іванович | Засновник | 22 970 грн | 50% | Матвієнко Юрій Іванович | Бенефіціар | 0 грн | Яровий Віталій Андрійович | Бенефіціар | 0 грн</t>
  </si>
  <si>
    <t>1 030 900</t>
  </si>
  <si>
    <t>-5 700</t>
  </si>
  <si>
    <t>54 500</t>
  </si>
  <si>
    <t>42898540</t>
  </si>
  <si>
    <t>ЮКРЕЙНІАН ФЕШН ГРУП, ТОВ</t>
  </si>
  <si>
    <t>+38 (098) 7272249</t>
  </si>
  <si>
    <t>01054, м. Київ, вул. Гончара, 65, оф. 13</t>
  </si>
  <si>
    <t>20.03.2019</t>
  </si>
  <si>
    <t>Гусєва Ольга Олександрівна</t>
  </si>
  <si>
    <t>Власники | Гусєва Ольга Олександрівна | Засновник | 350 000 грн | 100% | Гусєва Ольга Олександрівна | Бенефіціар</t>
  </si>
  <si>
    <t>339 200</t>
  </si>
  <si>
    <t>-552 600</t>
  </si>
  <si>
    <t>37506798</t>
  </si>
  <si>
    <t>ЮКРЕЙНІАН ФЕШН, ТОВ</t>
  </si>
  <si>
    <t>+38 (050) 4699655</t>
  </si>
  <si>
    <t>03131, м. Київ, шосе Столичне, 103</t>
  </si>
  <si>
    <t>Корж Юрій Віталійович</t>
  </si>
  <si>
    <t>Власники | Корж Юрій Віталійович | Засновник | 500 грн | 50% | Ковальов Олексій Вячеславович | Засновник | 410 грн | 41% | Семидідько Андрій Андрійович | Засновник | 90 грн | 9%</t>
  </si>
  <si>
    <t>Анульоване свідоцтво ПДВ.Номер свідоцтва - 375067926554, станом на: 01.03.2023</t>
  </si>
  <si>
    <t>40192330</t>
  </si>
  <si>
    <t>ЮНІВЕРС ЛАЙН +, ТОВ</t>
  </si>
  <si>
    <t>+38 (098) 3274902</t>
  </si>
  <si>
    <t>Бєлєнков Геннадій Анатолійович</t>
  </si>
  <si>
    <t>Власники | Бєлєнков Геннадій Анатолійович | Засновник | 1 000 грн | 100%</t>
  </si>
  <si>
    <t>32651455</t>
  </si>
  <si>
    <t>ЮНІКС, ПП</t>
  </si>
  <si>
    <t>+38 (097) 7561192</t>
  </si>
  <si>
    <t>02.12.2003</t>
  </si>
  <si>
    <t>Хміль Світлана Андріївна</t>
  </si>
  <si>
    <t>Власники | Хміль Анастасія Михайлівна | Засновник | 10 000 грн | 100% | Хміль Анастасія Михайлівна | Бенефіціар | 0 грн</t>
  </si>
  <si>
    <t>42517199</t>
  </si>
  <si>
    <t>ЮНС, ТЕЛЕРАДІОКОМПАНІЯ, ТОВ</t>
  </si>
  <si>
    <t>+38 (050) 3283232</t>
  </si>
  <si>
    <t>03.10.2018</t>
  </si>
  <si>
    <t>Вакуленко Максим Олександрович</t>
  </si>
  <si>
    <t>3 762 грн</t>
  </si>
  <si>
    <t>Власники | Коляда Анна Геннадіївна | Засновник | 3 762 грн | 100% | Коляда Анна Геннадіївна | Бенефіціар</t>
  </si>
  <si>
    <t>603 900</t>
  </si>
  <si>
    <t>-1 292 700</t>
  </si>
  <si>
    <t>793 200</t>
  </si>
  <si>
    <t>1 843 200</t>
  </si>
  <si>
    <t>Платник ПДВ.Номер свідоцтва - 425171926596, станом на: 01.03.2023</t>
  </si>
  <si>
    <t>19103286</t>
  </si>
  <si>
    <t>ЮСА, ТОВ</t>
  </si>
  <si>
    <t>+38 (03142) 43362</t>
  </si>
  <si>
    <t>90400, Закарпатська обл., м. Хуст, вул. Небесної Сотні, 134, к. 1</t>
  </si>
  <si>
    <t>27.04.1997</t>
  </si>
  <si>
    <t>Сірко Юрій Юрійович</t>
  </si>
  <si>
    <t>5 525 грн</t>
  </si>
  <si>
    <t>Власники | Власов Сергій Вікторович | Засновник | 2 762 грн | 50% | Сірко Юрій Юрійович | Засновник | 2 762 грн | 50% | Сірко Юрій Юрійович | Бенефіціар | 0 грн | Власов Сергій Вікторович | Бенефіціар | 0 грн</t>
  </si>
  <si>
    <t>Анульоване свідоцтво ПДВ.Номер свідоцтва - 191032807157, станом на: 02.03.2023</t>
  </si>
  <si>
    <t>36997279</t>
  </si>
  <si>
    <t>ЮТІМ МЕДІА, ДОЧП</t>
  </si>
  <si>
    <t>+38 (050) 5156010</t>
  </si>
  <si>
    <t>76008, м. Івано-Франківськ, вул. Тролейбусна, 2а</t>
  </si>
  <si>
    <t>Гурик Тарас Зіновійович</t>
  </si>
  <si>
    <t>4 300 000 грн</t>
  </si>
  <si>
    <t>Власники | ТОВАРИСТВО З ОБМЕЖЕНОЮ ВІДПОВІДАЛЬНІСТЮ "ЮТІМ" | Засновник | 4 300 000 грн | 100% | ФЕДОРУК ОЛЕКСАНДРА ВОЛОДИМИРІВНА, | Бенефіціар | Федорук Оксана Олександрівна | Бенефіціар</t>
  </si>
  <si>
    <t>626 500</t>
  </si>
  <si>
    <t>-839 600</t>
  </si>
  <si>
    <t>2 132 900</t>
  </si>
  <si>
    <t>19475467</t>
  </si>
  <si>
    <t>ЮТАР, ТЕЛЕКОМПАНІЯ, ЗАТ</t>
  </si>
  <si>
    <t>Власники | ТОВАРИСТВО З ОБМЕЖЕНОЮ ВІДПОВІДАЛЬНІСТЮ "МІКОЛ ЛТД" | Засновник | 750 000 грн | 75% | Самотєйкіна Тетяна Анатоліївна | Засновник | 250 000 грн | 25%</t>
  </si>
  <si>
    <t>Анульоване свідоцтво ПДВ.Номер свідоцтва - 194754626505, станом на: 02.03.2023</t>
  </si>
  <si>
    <t>33337148</t>
  </si>
  <si>
    <t>ЯНГОЛ, ТЕЛЕРАДІОКОМПАНІЯ, ТОВ</t>
  </si>
  <si>
    <t>+38 (0372) 511335</t>
  </si>
  <si>
    <t>58000, м. Чернівці, вул. Руська, 188д</t>
  </si>
  <si>
    <t>Сиротюк Валерій Степанович</t>
  </si>
  <si>
    <t>Власники | Сиротюк Валерій Степанович | Засновник | 26 200 грн | 100%</t>
  </si>
  <si>
    <t>34776866</t>
  </si>
  <si>
    <t>ЯСКРАВЕ ТВ, ТЕЛЕРАДІОКОМПАНІЯ, ТОВ</t>
  </si>
  <si>
    <t>+38 (06274) 48801</t>
  </si>
  <si>
    <t>84500, Донецька обл., м. Бахмут, вул. Радянська, 25, к. 72</t>
  </si>
  <si>
    <t>03.04.2007</t>
  </si>
  <si>
    <t>Власники | Севастьянов Ігор Анатолійович | Засновник | 21 000 грн | 50% | Лук'янов Володимир Валентинович | Засновник | 21 000 грн | 50% | Севастьянов Ігор Анатолійович | Бенефіціар | Лук'янов Володимир Валентинович | Бенефіціар</t>
  </si>
  <si>
    <t>21284125</t>
  </si>
  <si>
    <t>ЯТБ, ТЕЛЕРАДІОКОМПАНІЯ, ТОВ</t>
  </si>
  <si>
    <t>+38 (050) 5937878</t>
  </si>
  <si>
    <t>73003, м. Херсон, вул. Театральна, 8, оф. 41</t>
  </si>
  <si>
    <t>31.12.1994</t>
  </si>
  <si>
    <t>Карриєва Світлана Михайлівна</t>
  </si>
  <si>
    <t>1 188 грн</t>
  </si>
  <si>
    <t>Власники | Карриєва Світлана Михайлівна | Засновник | 403 грн | 34% | Краєвой Ігор Володимирович | Засновник | 392 грн | 33% | Івницький Олексій Анатолійович | Засновник | 392 грн | 33% | Карриєва Світлана Михайлівна | Бенефіціар | Краєвой Ігор Володимирович | Бенефіціар | Іваницький Олексій Анатолійович | Бенефіціар</t>
  </si>
  <si>
    <t>318 200</t>
  </si>
  <si>
    <t>123 200</t>
  </si>
  <si>
    <t>Анульоване свідоцтво ПДВ.Номер свідоцтва - 212841221200, станом на: 02.03.2023</t>
  </si>
  <si>
    <t>31127030</t>
  </si>
  <si>
    <t>ЯТРАНЬ, ТЕЛЕРАДІОКОМПАНІЯ, ПП</t>
  </si>
  <si>
    <t>+38 (04744) 36395</t>
  </si>
  <si>
    <t>20300, Черкаська обл., м. Умань, вул. Горького, 26</t>
  </si>
  <si>
    <t>Ратушний Микола Семенович</t>
  </si>
  <si>
    <t>Власники | Ратушний Микола Семенович | Засновник | 600 грн | 100%</t>
  </si>
  <si>
    <t>21372314</t>
  </si>
  <si>
    <t>ЯТРАНЬ, ТОВ ОБЛАСНА НЕЗАЛЕЖНА ТЕЛЕРАДІОКОМПАНІЯ</t>
  </si>
  <si>
    <t>10 625 грн</t>
  </si>
  <si>
    <t>Власники | Ратушний Микола Семенович | Засновник | 4 887 грн | 46% | Ратушна Алла Миколаївна | Засновник | 2 550 грн | 24% | ПРИВАТНЕ ПІДПРИЄМСТВО "ТЕЛЕРАДІОКОМПАНІЯ "ЯТРАНЬ" | Засновник | 2 125 грн | 20% | НАЦІОНАЛЬНИЙ ДЕНДРОЛОГІЧНИЙ ПАРК "СОФІЇВКА" НАЦІОНАЛЬНОЇ АКАДЕМІЇ НАУК УКРАЇНИ | Засновник | 1 062 грн | 10% | Ратушна Алла Миколаївна | Бенефіціар | 0 грн | Ратушний Микола Семенович | Бенефіціар | 0 грн</t>
  </si>
  <si>
    <t>Анульоване свідоцтво ПДВ.Номер свідоцтва - 213723123234, станом на: 02.03.2023</t>
  </si>
  <si>
    <t>Радіомовлення</t>
  </si>
  <si>
    <t>Телевізійне мовлення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</si>
</sst>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ndara Light"/>
      <family val="2"/>
    </font>
    <font>
      <u/>
      <sz val="11"/>
      <color theme="10"/>
      <name val="Calibri"/>
      <family val="2"/>
      <charset val="204"/>
      <scheme val="minor"/>
    </font>
    <font>
      <sz val="16"/>
      <color theme="1"/>
      <name val="Candara Light"/>
      <family val="2"/>
    </font>
    <font>
      <b/>
      <sz val="14"/>
      <color theme="3"/>
      <name val="Calibri"/>
      <family val="2"/>
      <charset val="204"/>
      <scheme val="minor"/>
    </font>
    <font>
      <sz val="14"/>
      <color theme="1"/>
      <name val="Candara Light"/>
      <family val="2"/>
    </font>
    <font>
      <u/>
      <sz val="14"/>
      <color theme="10"/>
      <name val="Calibri"/>
      <family val="2"/>
      <charset val="204"/>
      <scheme val="minor"/>
    </font>
    <font>
      <sz val="14"/>
      <color theme="3"/>
      <name val="Calibri"/>
      <family val="2"/>
      <scheme val="minor"/>
    </font>
    <font>
      <b/>
      <sz val="12"/>
      <color theme="3"/>
      <name val="Calibri"/>
      <family val="2"/>
      <charset val="204"/>
      <scheme val="minor"/>
    </font>
    <font>
      <sz val="11"/>
      <color theme="4" tint="-0.499984740745262"/>
      <name val="Candara Light"/>
      <family val="2"/>
    </font>
    <font>
      <b/>
      <u/>
      <sz val="11"/>
      <color theme="4" tint="-0.499984740745262"/>
      <name val="Candara Light"/>
      <family val="2"/>
    </font>
    <font>
      <sz val="11"/>
      <color theme="4" tint="-0.499984740745262"/>
      <name val="Calibri"/>
      <family val="2"/>
      <charset val="204"/>
      <scheme val="minor"/>
    </font>
    <font>
      <b/>
      <sz val="12"/>
      <color rgb="FFC00000"/>
      <name val="Candara Light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4">
    <xf numFmtId="0" fontId="0" fillId="0" borderId="0" xfId="0"/>
    <xf numFmtId="0" fontId="20" fillId="0" borderId="10" xfId="0" applyFont="1" applyBorder="1"/>
    <xf numFmtId="0" fontId="21" fillId="0" borderId="3" xfId="4" applyFont="1"/>
    <xf numFmtId="22" fontId="21" fillId="0" borderId="2" xfId="3" applyNumberFormat="1" applyFont="1"/>
    <xf numFmtId="0" fontId="22" fillId="0" borderId="10" xfId="0" applyFont="1" applyBorder="1"/>
    <xf numFmtId="0" fontId="22" fillId="0" borderId="0" xfId="0" applyFont="1"/>
    <xf numFmtId="1" fontId="24" fillId="0" borderId="2" xfId="3" applyNumberFormat="1" applyFont="1"/>
    <xf numFmtId="0" fontId="21" fillId="0" borderId="2" xfId="3" applyFont="1"/>
    <xf numFmtId="0" fontId="24" fillId="0" borderId="10" xfId="5" applyFont="1" applyBorder="1"/>
    <xf numFmtId="0" fontId="24" fillId="0" borderId="10" xfId="5" applyFont="1" applyBorder="1" applyAlignment="1">
      <alignment horizontal="left"/>
    </xf>
    <xf numFmtId="0" fontId="5" fillId="0" borderId="10" xfId="5" applyBorder="1"/>
    <xf numFmtId="0" fontId="25" fillId="0" borderId="10" xfId="5" applyFont="1" applyBorder="1"/>
    <xf numFmtId="0" fontId="29" fillId="0" borderId="0" xfId="0" applyFont="1"/>
    <xf numFmtId="0" fontId="18" fillId="0" borderId="11" xfId="0" applyFont="1" applyBorder="1" applyAlignment="1">
      <alignment wrapText="1"/>
    </xf>
    <xf numFmtId="0" fontId="0" fillId="0" borderId="12" xfId="0" applyBorder="1"/>
    <xf numFmtId="0" fontId="0" fillId="0" borderId="13" xfId="0" applyBorder="1"/>
    <xf numFmtId="0" fontId="26" fillId="0" borderId="14" xfId="0" applyFont="1" applyBorder="1" applyAlignment="1">
      <alignment wrapText="1"/>
    </xf>
    <xf numFmtId="0" fontId="28" fillId="0" borderId="15" xfId="0" applyFont="1" applyBorder="1"/>
    <xf numFmtId="0" fontId="28" fillId="0" borderId="16" xfId="0" applyFont="1" applyBorder="1"/>
    <xf numFmtId="0" fontId="28" fillId="0" borderId="17" xfId="0" applyFont="1" applyBorder="1"/>
    <xf numFmtId="0" fontId="28" fillId="0" borderId="18" xfId="0" applyFont="1" applyBorder="1"/>
    <xf numFmtId="0" fontId="28" fillId="0" borderId="19" xfId="0" applyFont="1" applyBorder="1"/>
    <xf numFmtId="0" fontId="0" fillId="0" borderId="0" xfId="0" applyNumberFormat="1"/>
    <xf numFmtId="0" fontId="23" fillId="0" borderId="2" xfId="42" applyFont="1" applyBorder="1"/>
  </cellXfs>
  <cellStyles count="43">
    <cellStyle name="20% – колірна тема 1" xfId="19" builtinId="30" customBuiltin="1"/>
    <cellStyle name="20% – колірна тема 2" xfId="23" builtinId="34" customBuiltin="1"/>
    <cellStyle name="20% – колірна тема 3" xfId="27" builtinId="38" customBuiltin="1"/>
    <cellStyle name="20% – колірна тема 4" xfId="31" builtinId="42" customBuiltin="1"/>
    <cellStyle name="20% – колірна тема 5" xfId="35" builtinId="46" customBuiltin="1"/>
    <cellStyle name="20% – колірна тема 6" xfId="39" builtinId="50" customBuiltin="1"/>
    <cellStyle name="40% – колірна тема 1" xfId="20" builtinId="31" customBuiltin="1"/>
    <cellStyle name="40% – колірна тема 2" xfId="24" builtinId="35" customBuiltin="1"/>
    <cellStyle name="40% – колірна тема 3" xfId="28" builtinId="39" customBuiltin="1"/>
    <cellStyle name="40% – колірна тема 4" xfId="32" builtinId="43" customBuiltin="1"/>
    <cellStyle name="40% – колірна тема 5" xfId="36" builtinId="47" customBuiltin="1"/>
    <cellStyle name="40% – колірна тема 6" xfId="40" builtinId="51" customBuiltin="1"/>
    <cellStyle name="60% – колірна тема 1" xfId="21" builtinId="32" customBuiltin="1"/>
    <cellStyle name="60% – колірна тема 2" xfId="25" builtinId="36" customBuiltin="1"/>
    <cellStyle name="60% – колірна тема 3" xfId="29" builtinId="40" customBuiltin="1"/>
    <cellStyle name="60% – колірна тема 4" xfId="33" builtinId="44" customBuiltin="1"/>
    <cellStyle name="60% – колірна тема 5" xfId="37" builtinId="48" customBuiltin="1"/>
    <cellStyle name="60% – колірна тема 6" xfId="41" builtinId="52" customBuiltin="1"/>
    <cellStyle name="Ввід" xfId="9" builtinId="20" customBuiltin="1"/>
    <cellStyle name="Гарний" xfId="6" builtinId="26" customBuiltin="1"/>
    <cellStyle name="Гіперпосилання" xfId="42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вичайний" xfId="0" builtinId="0"/>
    <cellStyle name="Зв'язана клітинка" xfId="12" builtinId="24" customBuiltin="1"/>
    <cellStyle name="Колірна тема 1" xfId="18" builtinId="29" customBuiltin="1"/>
    <cellStyle name="Колірна тема 2" xfId="22" builtinId="33" customBuiltin="1"/>
    <cellStyle name="Колірна тема 3" xfId="26" builtinId="37" customBuiltin="1"/>
    <cellStyle name="Колірна тема 4" xfId="30" builtinId="41" customBuiltin="1"/>
    <cellStyle name="Колірна тема 5" xfId="34" builtinId="45" customBuiltin="1"/>
    <cellStyle name="Колірна тема 6" xfId="38" builtinId="49" customBuiltin="1"/>
    <cellStyle name="Контрольна клітинка" xfId="13" builtinId="23" customBuiltin="1"/>
    <cellStyle name="Назва" xfId="1" builtinId="15" customBuiltin="1"/>
    <cellStyle name="Нейтральний" xfId="8" builtinId="28" customBuiltin="1"/>
    <cellStyle name="Обчислення" xfId="11" builtinId="22" customBuiltin="1"/>
    <cellStyle name="Підсумок" xfId="17" builtinId="25" customBuiltin="1"/>
    <cellStyle name="Поганий" xfId="7" builtinId="27" customBuiltin="1"/>
    <cellStyle name="Примітка" xfId="15" builtinId="10" customBuiltin="1"/>
    <cellStyle name="Результат" xfId="10" builtinId="21" customBuiltin="1"/>
    <cellStyle name="Текст попередження" xfId="14" builtinId="11" customBuiltin="1"/>
    <cellStyle name="Текст пояснення" xfId="16" builtinId="53" customBuiltin="1"/>
  </cellStyles>
  <dxfs count="32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281940</xdr:colOff>
      <xdr:row>0</xdr:row>
      <xdr:rowOff>0</xdr:rowOff>
    </xdr:from>
    <xdr:to>
      <xdr:col>6</xdr:col>
      <xdr:colOff>2392680</xdr:colOff>
      <xdr:row>8</xdr:row>
      <xdr:rowOff>83820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7A5570A-6892-4F96-A1C4-875E8B6A9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840" y="0"/>
          <a:ext cx="3794760" cy="18973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C3B4C03-EFCA-4E4E-9A5C-ABD7935AA09F}" name="Таблиця_Діяльність_у_сфері_радіомовлення_60_10" displayName="Таблиця_Діяльність_у_сфері_радіомовлення_60_10" ref="A1:P322" totalsRowShown="0">
  <autoFilter ref="A1:P322" xr:uid="{FC3B4C03-EFCA-4E4E-9A5C-ABD7935AA09F}"/>
  <tableColumns count="16">
    <tableColumn id="1" xr3:uid="{02F191DA-AB00-4575-A8B1-F52C0B2F09C8}" name="ЄДРПОУ" dataDxfId="31"/>
    <tableColumn id="2" xr3:uid="{2577A44C-CB4C-4006-B71F-4E582C08ECCF}" name="Назва компанії" dataDxfId="30"/>
    <tableColumn id="3" xr3:uid="{7356E405-E088-4071-BEC0-00AC8AD1317D}" name="Телефон" dataDxfId="29"/>
    <tableColumn id="4" xr3:uid="{2EC45DC3-949C-4105-9BC5-4E4F72FBE057}" name="Адреса" dataDxfId="28"/>
    <tableColumn id="5" xr3:uid="{9899AA48-B853-451F-95F5-4FDCE5DBF20A}" name="КВЕД" dataDxfId="27"/>
    <tableColumn id="6" xr3:uid="{3554EC87-C511-4D90-89A2-0C036144FCCA}" name="Дата заснування" dataDxfId="26"/>
    <tableColumn id="7" xr3:uid="{1E421A0E-02B9-4B02-926F-DD60BF1088B9}" name="Стан" dataDxfId="25"/>
    <tableColumn id="8" xr3:uid="{01728439-8B7E-495C-9CC9-6005ACF037B7}" name="Директор" dataDxfId="24"/>
    <tableColumn id="9" xr3:uid="{6F5F88E8-906C-4707-8C40-BF2F5CD80770}" name="Статутний капітал" dataDxfId="23"/>
    <tableColumn id="10" xr3:uid="{65FD651F-24EC-4278-B97D-550B84AD211A}" name="Власники та бенефіціари" dataDxfId="22"/>
    <tableColumn id="11" xr3:uid="{F954B19C-8A7A-4F6B-82CC-922C581C63E5}" name="Рік звітності" dataDxfId="21"/>
    <tableColumn id="12" xr3:uid="{81150C43-D61A-4BB2-8689-6A2C561B6C5E}" name="Дохід" dataDxfId="20"/>
    <tableColumn id="13" xr3:uid="{DE6EE6ED-4D01-4270-BDD1-40FF2CB31CD2}" name="Прибуток" dataDxfId="19"/>
    <tableColumn id="14" xr3:uid="{291D67EA-2C0A-41C9-A1B7-68F85D150725}" name="Активи" dataDxfId="18"/>
    <tableColumn id="15" xr3:uid="{6368022B-1FDD-4C1E-8A38-26D2D8BEBF1C}" name="Зобов'язання" dataDxfId="17"/>
    <tableColumn id="16" xr3:uid="{0B29AFFF-5642-43A2-A341-32FA1D04F198}" name="Податкова інформація" dataDxfId="1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3CC402E-2855-4682-8A6B-4BA70A95C2BA}" name="Таблиця_Діяльність_у_сфері_телевізійного_мовлення_60_20" displayName="Таблиця_Діяльність_у_сфері_телевізійного_мовлення_60_20" ref="A1:P587" totalsRowShown="0">
  <autoFilter ref="A1:P587" xr:uid="{33CC402E-2855-4682-8A6B-4BA70A95C2BA}"/>
  <tableColumns count="16">
    <tableColumn id="1" xr3:uid="{3BD6F6BB-22D2-461C-AF6F-176DDB8655A1}" name="ЄДРПОУ" dataDxfId="15"/>
    <tableColumn id="2" xr3:uid="{66E934DC-E0CE-4DB0-A4ED-D7982B6FAA17}" name="Назва компанії" dataDxfId="14"/>
    <tableColumn id="3" xr3:uid="{623F8EFB-DAA6-4477-871E-EF46DE9AE66C}" name="Телефон" dataDxfId="13"/>
    <tableColumn id="4" xr3:uid="{1BD7FF90-CD14-4367-BB58-AB8FA2700826}" name="Адреса" dataDxfId="12"/>
    <tableColumn id="5" xr3:uid="{99399ACE-32FB-43A8-96FF-6B5AA35B3B70}" name="КВЕД" dataDxfId="11"/>
    <tableColumn id="6" xr3:uid="{FE964DB5-E9F6-4477-8D22-037AE96B0DDC}" name="Дата заснування" dataDxfId="10"/>
    <tableColumn id="7" xr3:uid="{3186A1CB-F8CD-4CD3-94AB-339D5E24E376}" name="Стан" dataDxfId="9"/>
    <tableColumn id="8" xr3:uid="{329DD4FF-3EB8-45F5-85BC-D90A60707D98}" name="Директор" dataDxfId="8"/>
    <tableColumn id="9" xr3:uid="{FC0998E7-0D36-4C4A-9EC6-AF13D3A95B65}" name="Статутний капітал" dataDxfId="7"/>
    <tableColumn id="10" xr3:uid="{BD544919-611D-4293-A00E-07618F9BC534}" name="Власники та бенефіціари" dataDxfId="6"/>
    <tableColumn id="11" xr3:uid="{3F04EBD5-82A4-4240-8A0F-BBF6A2D3F961}" name="Рік звітності" dataDxfId="5"/>
    <tableColumn id="12" xr3:uid="{72FA714E-F431-434A-BE00-04D53B31BDC6}" name="Дохід" dataDxfId="4"/>
    <tableColumn id="13" xr3:uid="{09FF1488-4717-4374-8D10-D7104B2CB6D2}" name="Прибуток" dataDxfId="3"/>
    <tableColumn id="14" xr3:uid="{D5473322-5062-4719-8F0A-B127DB6654AE}" name="Активи" dataDxfId="2"/>
    <tableColumn id="15" xr3:uid="{75D31F09-392C-4BF0-86F9-34274AEE26E1}" name="Зобов'язання" dataDxfId="1"/>
    <tableColumn id="16" xr3:uid="{0B4A32C0-EA86-4628-8344-BC53F4589B4B}" name="Податкова інформація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Фиолетовый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22EAC-626F-4CBD-BF65-49867AF4261B}">
  <dimension ref="B1:J19"/>
  <sheetViews>
    <sheetView tabSelected="1" workbookViewId="0">
      <selection activeCell="D22" sqref="D22"/>
    </sheetView>
  </sheetViews>
  <sheetFormatPr defaultRowHeight="21" x14ac:dyDescent="0.4"/>
  <cols>
    <col min="1" max="1" width="2" style="1" customWidth="1"/>
    <col min="2" max="2" width="31.88671875" style="1" customWidth="1"/>
    <col min="3" max="3" width="30.6640625" style="1" customWidth="1"/>
    <col min="4" max="4" width="29.33203125" style="1" customWidth="1"/>
    <col min="5" max="5" width="4.33203125" style="1" customWidth="1"/>
    <col min="6" max="6" width="20.21875" style="1" customWidth="1"/>
    <col min="7" max="7" width="35.44140625" style="1" customWidth="1"/>
    <col min="8" max="16384" width="8.88671875" style="1"/>
  </cols>
  <sheetData>
    <row r="1" spans="2:10" ht="4.8" customHeight="1" x14ac:dyDescent="0.4"/>
    <row r="2" spans="2:10" ht="21.6" thickBot="1" x14ac:dyDescent="0.45">
      <c r="B2" s="2" t="s">
        <v>4</v>
      </c>
      <c r="C2" s="2" t="s">
        <v>1088</v>
      </c>
      <c r="D2" s="2"/>
    </row>
    <row r="3" spans="2:10" ht="19.2" customHeight="1" thickBot="1" x14ac:dyDescent="0.45">
      <c r="B3" s="12"/>
      <c r="C3" s="23" t="s">
        <v>9069</v>
      </c>
      <c r="D3" s="6">
        <v>321</v>
      </c>
    </row>
    <row r="4" spans="2:10" ht="22.2" thickTop="1" thickBot="1" x14ac:dyDescent="0.45">
      <c r="B4" s="5"/>
      <c r="C4" s="23" t="s">
        <v>9070</v>
      </c>
      <c r="D4" s="6">
        <v>586</v>
      </c>
    </row>
    <row r="5" spans="2:10" ht="22.2" thickTop="1" thickBot="1" x14ac:dyDescent="0.45">
      <c r="B5" s="5"/>
      <c r="C5" s="2" t="s">
        <v>5</v>
      </c>
      <c r="D5" s="6">
        <f>D3+D4</f>
        <v>907</v>
      </c>
    </row>
    <row r="6" spans="2:10" ht="21.6" thickBot="1" x14ac:dyDescent="0.45">
      <c r="B6" s="2" t="s">
        <v>6</v>
      </c>
      <c r="C6" s="7" t="s">
        <v>705</v>
      </c>
      <c r="D6" s="3"/>
    </row>
    <row r="7" spans="2:10" ht="9.6" customHeight="1" x14ac:dyDescent="0.4">
      <c r="B7" s="4"/>
      <c r="C7" s="4"/>
      <c r="D7" s="4"/>
    </row>
    <row r="8" spans="2:10" ht="21.6" thickBot="1" x14ac:dyDescent="0.45">
      <c r="B8" s="2" t="s">
        <v>7</v>
      </c>
      <c r="C8" s="2" t="s">
        <v>315</v>
      </c>
      <c r="D8" s="2">
        <v>16</v>
      </c>
    </row>
    <row r="9" spans="2:10" ht="16.2" customHeight="1" x14ac:dyDescent="0.4">
      <c r="B9" s="4"/>
      <c r="C9" s="8" t="s">
        <v>16</v>
      </c>
      <c r="D9" s="8" t="s">
        <v>22</v>
      </c>
    </row>
    <row r="10" spans="2:10" ht="16.2" customHeight="1" x14ac:dyDescent="0.4">
      <c r="B10" s="4"/>
      <c r="C10" s="8" t="s">
        <v>17</v>
      </c>
      <c r="D10" s="8" t="s">
        <v>23</v>
      </c>
    </row>
    <row r="11" spans="2:10" ht="16.2" customHeight="1" x14ac:dyDescent="0.4">
      <c r="B11" s="4"/>
      <c r="C11" s="8" t="s">
        <v>3</v>
      </c>
      <c r="D11" s="9" t="s">
        <v>24</v>
      </c>
    </row>
    <row r="12" spans="2:10" ht="16.2" customHeight="1" x14ac:dyDescent="0.4">
      <c r="B12" s="4"/>
      <c r="C12" s="8" t="s">
        <v>1</v>
      </c>
      <c r="D12" s="9" t="s">
        <v>25</v>
      </c>
      <c r="F12" s="10"/>
      <c r="G12" s="10"/>
    </row>
    <row r="13" spans="2:10" ht="16.2" customHeight="1" x14ac:dyDescent="0.4">
      <c r="B13" s="4"/>
      <c r="C13" s="8" t="s">
        <v>18</v>
      </c>
      <c r="D13" s="9" t="s">
        <v>26</v>
      </c>
      <c r="F13" s="11" t="s">
        <v>8</v>
      </c>
      <c r="G13" s="11" t="s">
        <v>9</v>
      </c>
    </row>
    <row r="14" spans="2:10" ht="16.2" customHeight="1" x14ac:dyDescent="0.4">
      <c r="B14" s="4"/>
      <c r="C14" s="8" t="s">
        <v>19</v>
      </c>
      <c r="D14" s="9" t="s">
        <v>27</v>
      </c>
      <c r="F14" s="11" t="s">
        <v>10</v>
      </c>
      <c r="G14" s="11" t="s">
        <v>14</v>
      </c>
    </row>
    <row r="15" spans="2:10" ht="16.2" customHeight="1" x14ac:dyDescent="0.4">
      <c r="B15" s="4"/>
      <c r="C15" s="8" t="s">
        <v>20</v>
      </c>
      <c r="D15" s="9" t="s">
        <v>28</v>
      </c>
      <c r="F15" s="16" t="s">
        <v>15</v>
      </c>
      <c r="G15" s="17"/>
      <c r="H15" s="17"/>
      <c r="I15" s="17"/>
      <c r="J15" s="18"/>
    </row>
    <row r="16" spans="2:10" ht="16.2" customHeight="1" x14ac:dyDescent="0.4">
      <c r="B16" s="4"/>
      <c r="C16" s="8" t="s">
        <v>21</v>
      </c>
      <c r="D16" s="9" t="s">
        <v>29</v>
      </c>
      <c r="F16" s="19"/>
      <c r="G16" s="20"/>
      <c r="H16" s="20"/>
      <c r="I16" s="20"/>
      <c r="J16" s="21"/>
    </row>
    <row r="17" spans="2:10" ht="26.4" customHeight="1" thickBot="1" x14ac:dyDescent="0.45">
      <c r="B17" s="2" t="s">
        <v>11</v>
      </c>
      <c r="C17" s="7" t="s">
        <v>13</v>
      </c>
      <c r="D17" s="4"/>
      <c r="F17" s="13"/>
      <c r="G17" s="14"/>
      <c r="H17" s="14"/>
      <c r="I17" s="14"/>
      <c r="J17" s="15"/>
    </row>
    <row r="18" spans="2:10" ht="21.6" thickBot="1" x14ac:dyDescent="0.45">
      <c r="B18" s="4"/>
      <c r="C18" s="7" t="s">
        <v>12</v>
      </c>
      <c r="D18" s="4"/>
      <c r="F18" s="13"/>
      <c r="G18" s="14"/>
      <c r="H18" s="14"/>
      <c r="I18" s="14"/>
      <c r="J18" s="15"/>
    </row>
    <row r="19" spans="2:10" ht="21.6" thickTop="1" x14ac:dyDescent="0.4"/>
  </sheetData>
  <mergeCells count="3">
    <mergeCell ref="F17:J17"/>
    <mergeCell ref="F18:J18"/>
    <mergeCell ref="F15:J16"/>
  </mergeCells>
  <hyperlinks>
    <hyperlink ref="C3" location="радіо!A1" display="Радіомовлення" xr:uid="{2181E6AF-77C7-4257-85A8-ACC8FAC952C7}"/>
    <hyperlink ref="C4" location="телевізійне!A1" display="Телевізійне мовлення" xr:uid="{CF1D0068-2BAB-40B0-87A1-75A382DCE527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80ABC-803A-47AE-BB3E-47C52B9F8644}">
  <dimension ref="A1:P322"/>
  <sheetViews>
    <sheetView workbookViewId="0">
      <selection activeCell="E1" sqref="E1"/>
    </sheetView>
  </sheetViews>
  <sheetFormatPr defaultRowHeight="14.4" x14ac:dyDescent="0.3"/>
  <cols>
    <col min="1" max="1" width="10.77734375" bestFit="1" customWidth="1"/>
    <col min="2" max="2" width="55" customWidth="1"/>
    <col min="3" max="3" width="16.109375" bestFit="1" customWidth="1"/>
    <col min="4" max="4" width="70.88671875" customWidth="1"/>
    <col min="5" max="5" width="35.5546875" bestFit="1" customWidth="1"/>
    <col min="6" max="6" width="10.77734375" bestFit="1" customWidth="1"/>
    <col min="7" max="7" width="18" bestFit="1" customWidth="1"/>
    <col min="8" max="8" width="40.21875" bestFit="1" customWidth="1"/>
    <col min="9" max="9" width="13.21875" bestFit="1" customWidth="1"/>
    <col min="10" max="10" width="80.88671875" bestFit="1" customWidth="1"/>
    <col min="11" max="12" width="11.77734375" bestFit="1" customWidth="1"/>
    <col min="13" max="13" width="12.21875" customWidth="1"/>
    <col min="14" max="15" width="11.77734375" bestFit="1" customWidth="1"/>
    <col min="16" max="16" width="80.88671875" bestFit="1" customWidth="1"/>
  </cols>
  <sheetData>
    <row r="1" spans="1:16" x14ac:dyDescent="0.3">
      <c r="A1" t="s">
        <v>16</v>
      </c>
      <c r="B1" t="s">
        <v>17</v>
      </c>
      <c r="C1" t="s">
        <v>3</v>
      </c>
      <c r="D1" t="s">
        <v>1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</row>
    <row r="2" spans="1:16" x14ac:dyDescent="0.3">
      <c r="A2" s="22" t="s">
        <v>1089</v>
      </c>
      <c r="B2" s="22" t="s">
        <v>1090</v>
      </c>
      <c r="C2" s="22" t="s">
        <v>1091</v>
      </c>
      <c r="D2" s="22" t="s">
        <v>1092</v>
      </c>
      <c r="E2" s="22" t="s">
        <v>1093</v>
      </c>
      <c r="F2" s="22" t="s">
        <v>982</v>
      </c>
      <c r="G2" s="22" t="s">
        <v>30</v>
      </c>
      <c r="H2" s="22" t="s">
        <v>1094</v>
      </c>
      <c r="I2" s="22" t="s">
        <v>1095</v>
      </c>
      <c r="J2" s="22" t="s">
        <v>1096</v>
      </c>
      <c r="K2" s="22" t="s">
        <v>140</v>
      </c>
      <c r="L2" s="22" t="s">
        <v>1097</v>
      </c>
      <c r="M2" s="22" t="s">
        <v>2</v>
      </c>
      <c r="N2" s="22" t="s">
        <v>1098</v>
      </c>
      <c r="O2" s="22" t="s">
        <v>1099</v>
      </c>
      <c r="P2" s="22" t="s">
        <v>1100</v>
      </c>
    </row>
    <row r="3" spans="1:16" x14ac:dyDescent="0.3">
      <c r="A3" s="22" t="s">
        <v>1101</v>
      </c>
      <c r="B3" s="22" t="s">
        <v>1102</v>
      </c>
      <c r="C3" s="22" t="s">
        <v>1103</v>
      </c>
      <c r="D3" s="22" t="s">
        <v>1104</v>
      </c>
      <c r="E3" s="22" t="s">
        <v>1093</v>
      </c>
      <c r="F3" s="22" t="s">
        <v>1105</v>
      </c>
      <c r="G3" s="22" t="s">
        <v>30</v>
      </c>
      <c r="H3" s="22" t="s">
        <v>1106</v>
      </c>
      <c r="I3" s="22" t="s">
        <v>90</v>
      </c>
      <c r="J3" s="22" t="s">
        <v>1107</v>
      </c>
      <c r="K3" s="22" t="s">
        <v>140</v>
      </c>
      <c r="L3" s="22" t="s">
        <v>1108</v>
      </c>
      <c r="M3" s="22" t="s">
        <v>1109</v>
      </c>
      <c r="N3" s="22" t="s">
        <v>1110</v>
      </c>
      <c r="O3" s="22" t="s">
        <v>1111</v>
      </c>
      <c r="P3" s="22" t="s">
        <v>1112</v>
      </c>
    </row>
    <row r="4" spans="1:16" x14ac:dyDescent="0.3">
      <c r="A4" s="22" t="s">
        <v>1113</v>
      </c>
      <c r="B4" s="22" t="s">
        <v>1114</v>
      </c>
      <c r="C4" s="22" t="s">
        <v>1115</v>
      </c>
      <c r="D4" s="22" t="s">
        <v>1116</v>
      </c>
      <c r="E4" s="22" t="s">
        <v>1093</v>
      </c>
      <c r="F4" s="22" t="s">
        <v>1117</v>
      </c>
      <c r="G4" s="22" t="s">
        <v>30</v>
      </c>
      <c r="H4" s="22" t="s">
        <v>1118</v>
      </c>
      <c r="I4" s="22" t="s">
        <v>34</v>
      </c>
      <c r="J4" s="22" t="s">
        <v>1119</v>
      </c>
      <c r="K4" s="22" t="s">
        <v>132</v>
      </c>
      <c r="L4" s="22" t="s">
        <v>132</v>
      </c>
      <c r="M4" s="22" t="s">
        <v>132</v>
      </c>
      <c r="N4" s="22" t="s">
        <v>132</v>
      </c>
      <c r="O4" s="22" t="s">
        <v>132</v>
      </c>
      <c r="P4" s="22" t="s">
        <v>0</v>
      </c>
    </row>
    <row r="5" spans="1:16" x14ac:dyDescent="0.3">
      <c r="A5" s="22" t="s">
        <v>1120</v>
      </c>
      <c r="B5" s="22" t="s">
        <v>1121</v>
      </c>
      <c r="C5" s="22" t="s">
        <v>1103</v>
      </c>
      <c r="D5" s="22" t="s">
        <v>1122</v>
      </c>
      <c r="E5" s="22" t="s">
        <v>1093</v>
      </c>
      <c r="F5" s="22" t="s">
        <v>493</v>
      </c>
      <c r="G5" s="22" t="s">
        <v>30</v>
      </c>
      <c r="H5" s="22" t="s">
        <v>1123</v>
      </c>
      <c r="I5" s="22" t="s">
        <v>62</v>
      </c>
      <c r="J5" s="22" t="s">
        <v>1124</v>
      </c>
      <c r="K5" s="22" t="s">
        <v>140</v>
      </c>
      <c r="L5" s="22" t="s">
        <v>1125</v>
      </c>
      <c r="M5" s="22" t="s">
        <v>1126</v>
      </c>
      <c r="N5" s="22" t="s">
        <v>1127</v>
      </c>
      <c r="O5" s="22" t="s">
        <v>1128</v>
      </c>
      <c r="P5" s="22" t="s">
        <v>1129</v>
      </c>
    </row>
    <row r="6" spans="1:16" x14ac:dyDescent="0.3">
      <c r="A6" s="22" t="s">
        <v>1130</v>
      </c>
      <c r="B6" s="22" t="s">
        <v>1131</v>
      </c>
      <c r="C6" s="22" t="s">
        <v>1132</v>
      </c>
      <c r="D6" s="22" t="s">
        <v>1133</v>
      </c>
      <c r="E6" s="22" t="s">
        <v>1093</v>
      </c>
      <c r="F6" s="22" t="s">
        <v>1134</v>
      </c>
      <c r="G6" s="22" t="s">
        <v>30</v>
      </c>
      <c r="H6" s="22" t="s">
        <v>1123</v>
      </c>
      <c r="I6" s="22" t="s">
        <v>1135</v>
      </c>
      <c r="J6" s="22" t="s">
        <v>1136</v>
      </c>
      <c r="K6" s="22" t="s">
        <v>140</v>
      </c>
      <c r="L6" s="22" t="s">
        <v>1137</v>
      </c>
      <c r="M6" s="22" t="s">
        <v>1138</v>
      </c>
      <c r="N6" s="22" t="s">
        <v>1139</v>
      </c>
      <c r="O6" s="22" t="s">
        <v>1140</v>
      </c>
      <c r="P6" s="22" t="s">
        <v>1141</v>
      </c>
    </row>
    <row r="7" spans="1:16" x14ac:dyDescent="0.3">
      <c r="A7" s="22" t="s">
        <v>1142</v>
      </c>
      <c r="B7" s="22" t="s">
        <v>1143</v>
      </c>
      <c r="C7" s="22" t="s">
        <v>1144</v>
      </c>
      <c r="D7" s="22" t="s">
        <v>1145</v>
      </c>
      <c r="E7" s="22" t="s">
        <v>1093</v>
      </c>
      <c r="F7" s="22" t="s">
        <v>583</v>
      </c>
      <c r="G7" s="22" t="s">
        <v>30</v>
      </c>
      <c r="H7" s="22" t="s">
        <v>1146</v>
      </c>
      <c r="I7" s="22" t="s">
        <v>1147</v>
      </c>
      <c r="J7" s="22" t="s">
        <v>1148</v>
      </c>
      <c r="K7" s="22" t="s">
        <v>140</v>
      </c>
      <c r="L7" s="22" t="s">
        <v>1149</v>
      </c>
      <c r="M7" s="22" t="s">
        <v>2</v>
      </c>
      <c r="N7" s="22" t="s">
        <v>975</v>
      </c>
      <c r="O7" s="22" t="s">
        <v>1150</v>
      </c>
      <c r="P7" s="22" t="s">
        <v>1151</v>
      </c>
    </row>
    <row r="8" spans="1:16" x14ac:dyDescent="0.3">
      <c r="A8" s="22" t="s">
        <v>1152</v>
      </c>
      <c r="B8" s="22" t="s">
        <v>1153</v>
      </c>
      <c r="C8" s="22" t="s">
        <v>1154</v>
      </c>
      <c r="D8" s="22" t="s">
        <v>1155</v>
      </c>
      <c r="E8" s="22" t="s">
        <v>1093</v>
      </c>
      <c r="F8" s="22" t="s">
        <v>1156</v>
      </c>
      <c r="G8" s="22" t="s">
        <v>30</v>
      </c>
      <c r="H8" s="22" t="s">
        <v>1157</v>
      </c>
      <c r="I8" s="22" t="s">
        <v>388</v>
      </c>
      <c r="J8" s="22" t="s">
        <v>1158</v>
      </c>
      <c r="K8" s="22" t="s">
        <v>140</v>
      </c>
      <c r="L8" s="22" t="s">
        <v>1159</v>
      </c>
      <c r="M8" s="22" t="s">
        <v>198</v>
      </c>
      <c r="N8" s="22" t="s">
        <v>1160</v>
      </c>
      <c r="O8" s="22" t="s">
        <v>1161</v>
      </c>
      <c r="P8" s="22" t="s">
        <v>1162</v>
      </c>
    </row>
    <row r="9" spans="1:16" x14ac:dyDescent="0.3">
      <c r="A9" s="22" t="s">
        <v>1163</v>
      </c>
      <c r="B9" s="22" t="s">
        <v>1164</v>
      </c>
      <c r="C9" s="22" t="s">
        <v>1165</v>
      </c>
      <c r="D9" s="22" t="s">
        <v>1166</v>
      </c>
      <c r="E9" s="22" t="s">
        <v>1093</v>
      </c>
      <c r="F9" s="22" t="s">
        <v>219</v>
      </c>
      <c r="G9" s="22" t="s">
        <v>30</v>
      </c>
      <c r="H9" s="22" t="s">
        <v>1167</v>
      </c>
      <c r="I9" s="22" t="s">
        <v>1168</v>
      </c>
      <c r="J9" s="22" t="s">
        <v>1169</v>
      </c>
      <c r="K9" s="22" t="s">
        <v>143</v>
      </c>
      <c r="L9" s="22" t="s">
        <v>1170</v>
      </c>
      <c r="M9" s="22" t="s">
        <v>1171</v>
      </c>
      <c r="N9" s="22" t="s">
        <v>1172</v>
      </c>
      <c r="O9" s="22" t="s">
        <v>2</v>
      </c>
      <c r="P9" s="22" t="s">
        <v>1173</v>
      </c>
    </row>
    <row r="10" spans="1:16" x14ac:dyDescent="0.3">
      <c r="A10" s="22" t="s">
        <v>1174</v>
      </c>
      <c r="B10" s="22" t="s">
        <v>1175</v>
      </c>
      <c r="C10" s="22" t="s">
        <v>1176</v>
      </c>
      <c r="D10" s="22" t="s">
        <v>1177</v>
      </c>
      <c r="E10" s="22" t="s">
        <v>1093</v>
      </c>
      <c r="F10" s="22" t="s">
        <v>1178</v>
      </c>
      <c r="G10" s="22" t="s">
        <v>95</v>
      </c>
      <c r="H10" s="22" t="s">
        <v>1179</v>
      </c>
      <c r="I10" s="22" t="s">
        <v>97</v>
      </c>
      <c r="J10" s="22" t="s">
        <v>1180</v>
      </c>
      <c r="K10" s="22" t="s">
        <v>143</v>
      </c>
      <c r="L10" s="22" t="s">
        <v>2</v>
      </c>
      <c r="M10" s="22" t="s">
        <v>257</v>
      </c>
      <c r="N10" s="22" t="s">
        <v>1181</v>
      </c>
      <c r="O10" s="22" t="s">
        <v>2</v>
      </c>
      <c r="P10" s="22" t="s">
        <v>1182</v>
      </c>
    </row>
    <row r="11" spans="1:16" x14ac:dyDescent="0.3">
      <c r="A11" s="22" t="s">
        <v>1183</v>
      </c>
      <c r="B11" s="22" t="s">
        <v>1184</v>
      </c>
      <c r="C11" s="22" t="s">
        <v>1185</v>
      </c>
      <c r="D11" s="22" t="s">
        <v>1186</v>
      </c>
      <c r="E11" s="22" t="s">
        <v>1093</v>
      </c>
      <c r="F11" s="22" t="s">
        <v>697</v>
      </c>
      <c r="G11" s="22" t="s">
        <v>95</v>
      </c>
      <c r="H11" s="22" t="s">
        <v>1179</v>
      </c>
      <c r="I11" s="22" t="s">
        <v>73</v>
      </c>
      <c r="J11" s="22" t="s">
        <v>1187</v>
      </c>
      <c r="K11" s="22" t="s">
        <v>143</v>
      </c>
      <c r="L11" s="22" t="s">
        <v>2</v>
      </c>
      <c r="M11" s="22" t="s">
        <v>2</v>
      </c>
      <c r="N11" s="22" t="s">
        <v>393</v>
      </c>
      <c r="O11" s="22" t="s">
        <v>2</v>
      </c>
      <c r="P11" s="22" t="s">
        <v>1188</v>
      </c>
    </row>
    <row r="12" spans="1:16" x14ac:dyDescent="0.3">
      <c r="A12" s="22" t="s">
        <v>1189</v>
      </c>
      <c r="B12" s="22" t="s">
        <v>1190</v>
      </c>
      <c r="C12" s="22" t="s">
        <v>1191</v>
      </c>
      <c r="D12" s="22" t="s">
        <v>1192</v>
      </c>
      <c r="E12" s="22" t="s">
        <v>1093</v>
      </c>
      <c r="F12" s="22" t="s">
        <v>1193</v>
      </c>
      <c r="G12" s="22" t="s">
        <v>30</v>
      </c>
      <c r="H12" s="22" t="s">
        <v>1194</v>
      </c>
      <c r="I12" s="22" t="s">
        <v>33</v>
      </c>
      <c r="J12" s="22" t="s">
        <v>1195</v>
      </c>
      <c r="K12" s="22" t="s">
        <v>132</v>
      </c>
      <c r="L12" s="22" t="s">
        <v>132</v>
      </c>
      <c r="M12" s="22" t="s">
        <v>132</v>
      </c>
      <c r="N12" s="22" t="s">
        <v>132</v>
      </c>
      <c r="O12" s="22" t="s">
        <v>132</v>
      </c>
      <c r="P12" s="22" t="s">
        <v>0</v>
      </c>
    </row>
    <row r="13" spans="1:16" x14ac:dyDescent="0.3">
      <c r="A13" s="22" t="s">
        <v>1196</v>
      </c>
      <c r="B13" s="22" t="s">
        <v>1197</v>
      </c>
      <c r="C13" s="22" t="s">
        <v>1198</v>
      </c>
      <c r="D13" s="22" t="s">
        <v>1199</v>
      </c>
      <c r="E13" s="22" t="s">
        <v>1093</v>
      </c>
      <c r="F13" s="22" t="s">
        <v>454</v>
      </c>
      <c r="G13" s="22" t="s">
        <v>30</v>
      </c>
      <c r="H13" s="22" t="s">
        <v>1200</v>
      </c>
      <c r="I13" s="22" t="s">
        <v>1201</v>
      </c>
      <c r="J13" s="22" t="s">
        <v>1202</v>
      </c>
      <c r="K13" s="22" t="s">
        <v>147</v>
      </c>
      <c r="L13" s="22" t="s">
        <v>1203</v>
      </c>
      <c r="M13" s="22" t="s">
        <v>2</v>
      </c>
      <c r="N13" s="22" t="s">
        <v>206</v>
      </c>
      <c r="O13" s="22" t="s">
        <v>2</v>
      </c>
      <c r="P13" s="22" t="s">
        <v>1204</v>
      </c>
    </row>
    <row r="14" spans="1:16" x14ac:dyDescent="0.3">
      <c r="A14" s="22" t="s">
        <v>1205</v>
      </c>
      <c r="B14" s="22" t="s">
        <v>1206</v>
      </c>
      <c r="C14" s="22" t="s">
        <v>1207</v>
      </c>
      <c r="D14" s="22" t="s">
        <v>1208</v>
      </c>
      <c r="E14" s="22" t="s">
        <v>1093</v>
      </c>
      <c r="F14" s="22" t="s">
        <v>425</v>
      </c>
      <c r="G14" s="22" t="s">
        <v>30</v>
      </c>
      <c r="H14" s="22" t="s">
        <v>1209</v>
      </c>
      <c r="I14" s="22" t="s">
        <v>81</v>
      </c>
      <c r="J14" s="22" t="s">
        <v>1210</v>
      </c>
      <c r="K14" s="22" t="s">
        <v>140</v>
      </c>
      <c r="L14" s="22" t="s">
        <v>531</v>
      </c>
      <c r="M14" s="22" t="s">
        <v>1211</v>
      </c>
      <c r="N14" s="22" t="s">
        <v>423</v>
      </c>
      <c r="O14" s="22" t="s">
        <v>1212</v>
      </c>
      <c r="P14" s="22" t="s">
        <v>1213</v>
      </c>
    </row>
    <row r="15" spans="1:16" x14ac:dyDescent="0.3">
      <c r="A15" s="22" t="s">
        <v>1214</v>
      </c>
      <c r="B15" s="22" t="s">
        <v>1215</v>
      </c>
      <c r="C15" s="22" t="s">
        <v>1216</v>
      </c>
      <c r="D15" s="22" t="s">
        <v>1217</v>
      </c>
      <c r="E15" s="22" t="s">
        <v>1093</v>
      </c>
      <c r="F15" s="22" t="s">
        <v>639</v>
      </c>
      <c r="G15" s="22" t="s">
        <v>92</v>
      </c>
      <c r="H15" s="22" t="s">
        <v>1218</v>
      </c>
      <c r="I15" s="22" t="s">
        <v>119</v>
      </c>
      <c r="J15" s="22" t="s">
        <v>1219</v>
      </c>
      <c r="K15" s="22" t="s">
        <v>140</v>
      </c>
      <c r="L15" s="22" t="s">
        <v>1220</v>
      </c>
      <c r="M15" s="22" t="s">
        <v>1221</v>
      </c>
      <c r="N15" s="22" t="s">
        <v>1222</v>
      </c>
      <c r="O15" s="22" t="s">
        <v>1223</v>
      </c>
      <c r="P15" s="22" t="s">
        <v>1224</v>
      </c>
    </row>
    <row r="16" spans="1:16" x14ac:dyDescent="0.3">
      <c r="A16" s="22" t="s">
        <v>1225</v>
      </c>
      <c r="B16" s="22" t="s">
        <v>1226</v>
      </c>
      <c r="C16" s="22" t="s">
        <v>1227</v>
      </c>
      <c r="D16" s="22" t="s">
        <v>1228</v>
      </c>
      <c r="E16" s="22" t="s">
        <v>1093</v>
      </c>
      <c r="F16" s="22" t="s">
        <v>899</v>
      </c>
      <c r="G16" s="22" t="s">
        <v>30</v>
      </c>
      <c r="H16" s="22" t="s">
        <v>1229</v>
      </c>
      <c r="I16" s="22" t="s">
        <v>1230</v>
      </c>
      <c r="J16" s="22" t="s">
        <v>1231</v>
      </c>
      <c r="K16" s="22" t="s">
        <v>132</v>
      </c>
      <c r="L16" s="22" t="s">
        <v>132</v>
      </c>
      <c r="M16" s="22" t="s">
        <v>132</v>
      </c>
      <c r="N16" s="22" t="s">
        <v>132</v>
      </c>
      <c r="O16" s="22" t="s">
        <v>132</v>
      </c>
      <c r="P16" s="22" t="s">
        <v>1232</v>
      </c>
    </row>
    <row r="17" spans="1:16" x14ac:dyDescent="0.3">
      <c r="A17" s="22" t="s">
        <v>1233</v>
      </c>
      <c r="B17" s="22" t="s">
        <v>1234</v>
      </c>
      <c r="C17" s="22" t="s">
        <v>1235</v>
      </c>
      <c r="D17" s="22" t="s">
        <v>1236</v>
      </c>
      <c r="E17" s="22" t="s">
        <v>1093</v>
      </c>
      <c r="F17" s="22" t="s">
        <v>899</v>
      </c>
      <c r="G17" s="22" t="s">
        <v>30</v>
      </c>
      <c r="H17" s="22" t="s">
        <v>1237</v>
      </c>
      <c r="I17" s="22" t="s">
        <v>1238</v>
      </c>
      <c r="J17" s="22" t="s">
        <v>1239</v>
      </c>
      <c r="K17" s="22" t="s">
        <v>132</v>
      </c>
      <c r="L17" s="22" t="s">
        <v>132</v>
      </c>
      <c r="M17" s="22" t="s">
        <v>132</v>
      </c>
      <c r="N17" s="22" t="s">
        <v>132</v>
      </c>
      <c r="O17" s="22" t="s">
        <v>132</v>
      </c>
      <c r="P17" s="22" t="s">
        <v>0</v>
      </c>
    </row>
    <row r="18" spans="1:16" x14ac:dyDescent="0.3">
      <c r="A18" s="22" t="s">
        <v>1240</v>
      </c>
      <c r="B18" s="22" t="s">
        <v>1241</v>
      </c>
      <c r="C18" s="22" t="s">
        <v>1242</v>
      </c>
      <c r="D18" s="22" t="s">
        <v>1243</v>
      </c>
      <c r="E18" s="22" t="s">
        <v>1093</v>
      </c>
      <c r="F18" s="22" t="s">
        <v>1244</v>
      </c>
      <c r="G18" s="22" t="s">
        <v>30</v>
      </c>
      <c r="H18" s="22" t="s">
        <v>1245</v>
      </c>
      <c r="I18" s="22" t="s">
        <v>103</v>
      </c>
      <c r="J18" s="22" t="s">
        <v>1246</v>
      </c>
      <c r="K18" s="22" t="s">
        <v>140</v>
      </c>
      <c r="L18" s="22" t="s">
        <v>1247</v>
      </c>
      <c r="M18" s="22" t="s">
        <v>1248</v>
      </c>
      <c r="N18" s="22" t="s">
        <v>1249</v>
      </c>
      <c r="O18" s="22" t="s">
        <v>819</v>
      </c>
      <c r="P18" s="22" t="s">
        <v>1250</v>
      </c>
    </row>
    <row r="19" spans="1:16" x14ac:dyDescent="0.3">
      <c r="A19" s="22" t="s">
        <v>1251</v>
      </c>
      <c r="B19" s="22" t="s">
        <v>1252</v>
      </c>
      <c r="C19" s="22" t="s">
        <v>1253</v>
      </c>
      <c r="D19" s="22" t="s">
        <v>1254</v>
      </c>
      <c r="E19" s="22" t="s">
        <v>1093</v>
      </c>
      <c r="F19" s="22" t="s">
        <v>731</v>
      </c>
      <c r="G19" s="22" t="s">
        <v>95</v>
      </c>
      <c r="H19" s="22" t="s">
        <v>1255</v>
      </c>
      <c r="I19" s="22" t="s">
        <v>1256</v>
      </c>
      <c r="J19" s="22" t="s">
        <v>1257</v>
      </c>
      <c r="K19" s="22" t="s">
        <v>140</v>
      </c>
      <c r="L19" s="22" t="s">
        <v>364</v>
      </c>
      <c r="M19" s="22" t="s">
        <v>2</v>
      </c>
      <c r="N19" s="22" t="s">
        <v>778</v>
      </c>
      <c r="O19" s="22" t="s">
        <v>241</v>
      </c>
      <c r="P19" s="22" t="s">
        <v>1258</v>
      </c>
    </row>
    <row r="20" spans="1:16" x14ac:dyDescent="0.3">
      <c r="A20" s="22" t="s">
        <v>1259</v>
      </c>
      <c r="B20" s="22" t="s">
        <v>1260</v>
      </c>
      <c r="C20" s="22" t="s">
        <v>1261</v>
      </c>
      <c r="D20" s="22" t="s">
        <v>1262</v>
      </c>
      <c r="E20" s="22" t="s">
        <v>1093</v>
      </c>
      <c r="F20" s="22" t="s">
        <v>784</v>
      </c>
      <c r="G20" s="22" t="s">
        <v>32</v>
      </c>
      <c r="H20" s="22" t="s">
        <v>1263</v>
      </c>
      <c r="I20" s="22" t="s">
        <v>69</v>
      </c>
      <c r="J20" s="22" t="s">
        <v>1264</v>
      </c>
      <c r="K20" s="22" t="s">
        <v>132</v>
      </c>
      <c r="L20" s="22" t="s">
        <v>132</v>
      </c>
      <c r="M20" s="22" t="s">
        <v>132</v>
      </c>
      <c r="N20" s="22" t="s">
        <v>132</v>
      </c>
      <c r="O20" s="22" t="s">
        <v>132</v>
      </c>
      <c r="P20" s="22" t="s">
        <v>0</v>
      </c>
    </row>
    <row r="21" spans="1:16" x14ac:dyDescent="0.3">
      <c r="A21" s="22" t="s">
        <v>1265</v>
      </c>
      <c r="B21" s="22" t="s">
        <v>1266</v>
      </c>
      <c r="C21" s="22" t="s">
        <v>1267</v>
      </c>
      <c r="D21" s="22" t="s">
        <v>1268</v>
      </c>
      <c r="E21" s="22" t="s">
        <v>1093</v>
      </c>
      <c r="F21" s="22" t="s">
        <v>1269</v>
      </c>
      <c r="G21" s="22" t="s">
        <v>30</v>
      </c>
      <c r="H21" s="22" t="s">
        <v>1270</v>
      </c>
      <c r="I21" s="22" t="s">
        <v>1271</v>
      </c>
      <c r="J21" s="22" t="s">
        <v>1272</v>
      </c>
      <c r="K21" s="22" t="s">
        <v>140</v>
      </c>
      <c r="L21" s="22" t="s">
        <v>239</v>
      </c>
      <c r="M21" s="22" t="s">
        <v>1273</v>
      </c>
      <c r="N21" s="22" t="s">
        <v>166</v>
      </c>
      <c r="O21" s="22" t="s">
        <v>393</v>
      </c>
      <c r="P21" s="22" t="s">
        <v>0</v>
      </c>
    </row>
    <row r="22" spans="1:16" x14ac:dyDescent="0.3">
      <c r="A22" s="22" t="s">
        <v>1274</v>
      </c>
      <c r="B22" s="22" t="s">
        <v>1275</v>
      </c>
      <c r="C22" s="22" t="s">
        <v>1276</v>
      </c>
      <c r="D22" s="22" t="s">
        <v>1277</v>
      </c>
      <c r="E22" s="22" t="s">
        <v>1093</v>
      </c>
      <c r="F22" s="22" t="s">
        <v>1278</v>
      </c>
      <c r="G22" s="22" t="s">
        <v>30</v>
      </c>
      <c r="H22" s="22" t="s">
        <v>1279</v>
      </c>
      <c r="I22" s="22" t="s">
        <v>1280</v>
      </c>
      <c r="J22" s="22" t="s">
        <v>1281</v>
      </c>
      <c r="K22" s="22" t="s">
        <v>143</v>
      </c>
      <c r="L22" s="22" t="s">
        <v>1282</v>
      </c>
      <c r="M22" s="22" t="s">
        <v>1283</v>
      </c>
      <c r="N22" s="22" t="s">
        <v>1284</v>
      </c>
      <c r="O22" s="22" t="s">
        <v>2</v>
      </c>
      <c r="P22" s="22" t="s">
        <v>1285</v>
      </c>
    </row>
    <row r="23" spans="1:16" x14ac:dyDescent="0.3">
      <c r="A23" s="22" t="s">
        <v>1286</v>
      </c>
      <c r="B23" s="22" t="s">
        <v>1287</v>
      </c>
      <c r="C23" s="22" t="s">
        <v>1288</v>
      </c>
      <c r="D23" s="22" t="s">
        <v>1289</v>
      </c>
      <c r="E23" s="22" t="s">
        <v>1093</v>
      </c>
      <c r="F23" s="22" t="s">
        <v>1290</v>
      </c>
      <c r="G23" s="22" t="s">
        <v>30</v>
      </c>
      <c r="H23" s="22" t="s">
        <v>1291</v>
      </c>
      <c r="I23" s="22" t="s">
        <v>33</v>
      </c>
      <c r="J23" s="22" t="s">
        <v>1292</v>
      </c>
      <c r="K23" s="22" t="s">
        <v>140</v>
      </c>
      <c r="L23" s="22" t="s">
        <v>1293</v>
      </c>
      <c r="M23" s="22" t="s">
        <v>1294</v>
      </c>
      <c r="N23" s="22" t="s">
        <v>1295</v>
      </c>
      <c r="O23" s="22" t="s">
        <v>1296</v>
      </c>
      <c r="P23" s="22" t="s">
        <v>1297</v>
      </c>
    </row>
    <row r="24" spans="1:16" x14ac:dyDescent="0.3">
      <c r="A24" s="22" t="s">
        <v>1298</v>
      </c>
      <c r="B24" s="22" t="s">
        <v>1299</v>
      </c>
      <c r="C24" s="22" t="s">
        <v>1300</v>
      </c>
      <c r="D24" s="22" t="s">
        <v>1301</v>
      </c>
      <c r="E24" s="22" t="s">
        <v>1093</v>
      </c>
      <c r="F24" s="22" t="s">
        <v>1302</v>
      </c>
      <c r="G24" s="22" t="s">
        <v>30</v>
      </c>
      <c r="H24" s="22" t="s">
        <v>1303</v>
      </c>
      <c r="I24" s="22" t="s">
        <v>82</v>
      </c>
      <c r="J24" s="22" t="s">
        <v>1304</v>
      </c>
      <c r="K24" s="22" t="s">
        <v>132</v>
      </c>
      <c r="L24" s="22" t="s">
        <v>132</v>
      </c>
      <c r="M24" s="22" t="s">
        <v>132</v>
      </c>
      <c r="N24" s="22" t="s">
        <v>132</v>
      </c>
      <c r="O24" s="22" t="s">
        <v>132</v>
      </c>
      <c r="P24" s="22" t="s">
        <v>1305</v>
      </c>
    </row>
    <row r="25" spans="1:16" x14ac:dyDescent="0.3">
      <c r="A25" s="22" t="s">
        <v>1306</v>
      </c>
      <c r="B25" s="22" t="s">
        <v>1307</v>
      </c>
      <c r="C25" s="22" t="s">
        <v>1308</v>
      </c>
      <c r="D25" s="22" t="s">
        <v>1309</v>
      </c>
      <c r="E25" s="22" t="s">
        <v>1093</v>
      </c>
      <c r="F25" s="22" t="s">
        <v>704</v>
      </c>
      <c r="G25" s="22" t="s">
        <v>30</v>
      </c>
      <c r="H25" s="22" t="s">
        <v>1310</v>
      </c>
      <c r="I25" s="22" t="s">
        <v>138</v>
      </c>
      <c r="J25" s="22" t="s">
        <v>1311</v>
      </c>
      <c r="K25" s="22" t="s">
        <v>140</v>
      </c>
      <c r="L25" s="22" t="s">
        <v>594</v>
      </c>
      <c r="M25" s="22" t="s">
        <v>181</v>
      </c>
      <c r="N25" s="22" t="s">
        <v>1312</v>
      </c>
      <c r="O25" s="22" t="s">
        <v>1313</v>
      </c>
      <c r="P25" s="22" t="s">
        <v>1314</v>
      </c>
    </row>
    <row r="26" spans="1:16" x14ac:dyDescent="0.3">
      <c r="A26" s="22" t="s">
        <v>1315</v>
      </c>
      <c r="B26" s="22" t="s">
        <v>1316</v>
      </c>
      <c r="C26" s="22" t="s">
        <v>1317</v>
      </c>
      <c r="D26" s="22" t="s">
        <v>1318</v>
      </c>
      <c r="E26" s="22" t="s">
        <v>1093</v>
      </c>
      <c r="F26" s="22" t="s">
        <v>1319</v>
      </c>
      <c r="G26" s="22" t="s">
        <v>30</v>
      </c>
      <c r="H26" s="22" t="s">
        <v>1320</v>
      </c>
      <c r="I26" s="22" t="s">
        <v>1321</v>
      </c>
      <c r="J26" s="22" t="s">
        <v>1322</v>
      </c>
      <c r="K26" s="22" t="s">
        <v>140</v>
      </c>
      <c r="L26" s="22" t="s">
        <v>1323</v>
      </c>
      <c r="M26" s="22" t="s">
        <v>198</v>
      </c>
      <c r="N26" s="22" t="s">
        <v>1324</v>
      </c>
      <c r="O26" s="22" t="s">
        <v>1325</v>
      </c>
      <c r="P26" s="22" t="s">
        <v>1326</v>
      </c>
    </row>
    <row r="27" spans="1:16" x14ac:dyDescent="0.3">
      <c r="A27" s="22" t="s">
        <v>1327</v>
      </c>
      <c r="B27" s="22" t="s">
        <v>1328</v>
      </c>
      <c r="C27" s="22" t="s">
        <v>1329</v>
      </c>
      <c r="D27" s="22" t="s">
        <v>1330</v>
      </c>
      <c r="E27" s="22" t="s">
        <v>1093</v>
      </c>
      <c r="F27" s="22" t="s">
        <v>634</v>
      </c>
      <c r="G27" s="22" t="s">
        <v>30</v>
      </c>
      <c r="H27" s="22" t="s">
        <v>1331</v>
      </c>
      <c r="I27" s="22" t="s">
        <v>1332</v>
      </c>
      <c r="J27" s="22" t="s">
        <v>1333</v>
      </c>
      <c r="K27" s="22" t="s">
        <v>132</v>
      </c>
      <c r="L27" s="22" t="s">
        <v>132</v>
      </c>
      <c r="M27" s="22" t="s">
        <v>132</v>
      </c>
      <c r="N27" s="22" t="s">
        <v>132</v>
      </c>
      <c r="O27" s="22" t="s">
        <v>132</v>
      </c>
      <c r="P27" s="22" t="s">
        <v>0</v>
      </c>
    </row>
    <row r="28" spans="1:16" x14ac:dyDescent="0.3">
      <c r="A28" s="22" t="s">
        <v>1334</v>
      </c>
      <c r="B28" s="22" t="s">
        <v>1335</v>
      </c>
      <c r="C28" s="22" t="s">
        <v>1336</v>
      </c>
      <c r="D28" s="22" t="s">
        <v>1337</v>
      </c>
      <c r="E28" s="22" t="s">
        <v>1093</v>
      </c>
      <c r="F28" s="22" t="s">
        <v>663</v>
      </c>
      <c r="G28" s="22" t="s">
        <v>30</v>
      </c>
      <c r="H28" s="22" t="s">
        <v>1338</v>
      </c>
      <c r="I28" s="22" t="s">
        <v>36</v>
      </c>
      <c r="J28" s="22" t="s">
        <v>1339</v>
      </c>
      <c r="K28" s="22" t="s">
        <v>140</v>
      </c>
      <c r="L28" s="22" t="s">
        <v>1340</v>
      </c>
      <c r="M28" s="22" t="s">
        <v>1341</v>
      </c>
      <c r="N28" s="22" t="s">
        <v>372</v>
      </c>
      <c r="O28" s="22" t="s">
        <v>401</v>
      </c>
      <c r="P28" s="22" t="s">
        <v>0</v>
      </c>
    </row>
    <row r="29" spans="1:16" x14ac:dyDescent="0.3">
      <c r="A29" s="22" t="s">
        <v>1342</v>
      </c>
      <c r="B29" s="22" t="s">
        <v>1343</v>
      </c>
      <c r="C29" s="22" t="s">
        <v>1344</v>
      </c>
      <c r="D29" s="22" t="s">
        <v>1345</v>
      </c>
      <c r="E29" s="22" t="s">
        <v>1093</v>
      </c>
      <c r="F29" s="22" t="s">
        <v>1346</v>
      </c>
      <c r="G29" s="22" t="s">
        <v>30</v>
      </c>
      <c r="H29" s="22" t="s">
        <v>1347</v>
      </c>
      <c r="I29" s="22" t="s">
        <v>98</v>
      </c>
      <c r="J29" s="22" t="s">
        <v>1348</v>
      </c>
      <c r="K29" s="22" t="s">
        <v>140</v>
      </c>
      <c r="L29" s="22" t="s">
        <v>1349</v>
      </c>
      <c r="M29" s="22" t="s">
        <v>1350</v>
      </c>
      <c r="N29" s="22" t="s">
        <v>1351</v>
      </c>
      <c r="O29" s="22" t="s">
        <v>144</v>
      </c>
      <c r="P29" s="22" t="s">
        <v>1352</v>
      </c>
    </row>
    <row r="30" spans="1:16" x14ac:dyDescent="0.3">
      <c r="A30" s="22" t="s">
        <v>1353</v>
      </c>
      <c r="B30" s="22" t="s">
        <v>1354</v>
      </c>
      <c r="C30" s="22" t="s">
        <v>1355</v>
      </c>
      <c r="D30" s="22" t="s">
        <v>1356</v>
      </c>
      <c r="E30" s="22" t="s">
        <v>1093</v>
      </c>
      <c r="F30" s="22" t="s">
        <v>242</v>
      </c>
      <c r="G30" s="22" t="s">
        <v>30</v>
      </c>
      <c r="H30" s="22" t="s">
        <v>1357</v>
      </c>
      <c r="I30" s="22" t="s">
        <v>1358</v>
      </c>
      <c r="J30" s="22" t="s">
        <v>1359</v>
      </c>
      <c r="K30" s="22" t="s">
        <v>140</v>
      </c>
      <c r="L30" s="22" t="s">
        <v>1360</v>
      </c>
      <c r="M30" s="22" t="s">
        <v>214</v>
      </c>
      <c r="N30" s="22" t="s">
        <v>1361</v>
      </c>
      <c r="O30" s="22" t="s">
        <v>199</v>
      </c>
      <c r="P30" s="22" t="s">
        <v>1362</v>
      </c>
    </row>
    <row r="31" spans="1:16" x14ac:dyDescent="0.3">
      <c r="A31" s="22" t="s">
        <v>1363</v>
      </c>
      <c r="B31" s="22" t="s">
        <v>1364</v>
      </c>
      <c r="C31" s="22" t="s">
        <v>1365</v>
      </c>
      <c r="D31" s="22" t="s">
        <v>1366</v>
      </c>
      <c r="E31" s="22" t="s">
        <v>1093</v>
      </c>
      <c r="F31" s="22" t="s">
        <v>1367</v>
      </c>
      <c r="G31" s="22" t="s">
        <v>30</v>
      </c>
      <c r="H31" s="22" t="s">
        <v>1368</v>
      </c>
      <c r="I31" s="22" t="s">
        <v>1369</v>
      </c>
      <c r="J31" s="22" t="s">
        <v>1370</v>
      </c>
      <c r="K31" s="22" t="s">
        <v>147</v>
      </c>
      <c r="L31" s="22" t="s">
        <v>1371</v>
      </c>
      <c r="M31" s="22" t="s">
        <v>217</v>
      </c>
      <c r="N31" s="22" t="s">
        <v>1372</v>
      </c>
      <c r="O31" s="22" t="s">
        <v>691</v>
      </c>
      <c r="P31" s="22" t="s">
        <v>1373</v>
      </c>
    </row>
    <row r="32" spans="1:16" x14ac:dyDescent="0.3">
      <c r="A32" s="22" t="s">
        <v>1374</v>
      </c>
      <c r="B32" s="22" t="s">
        <v>1375</v>
      </c>
      <c r="C32" s="22" t="s">
        <v>1376</v>
      </c>
      <c r="D32" s="22" t="s">
        <v>1377</v>
      </c>
      <c r="E32" s="22" t="s">
        <v>1093</v>
      </c>
      <c r="F32" s="22" t="s">
        <v>916</v>
      </c>
      <c r="G32" s="22" t="s">
        <v>30</v>
      </c>
      <c r="H32" s="22" t="s">
        <v>1378</v>
      </c>
      <c r="I32" s="22" t="s">
        <v>1379</v>
      </c>
      <c r="J32" s="22" t="s">
        <v>1380</v>
      </c>
      <c r="K32" s="22" t="s">
        <v>140</v>
      </c>
      <c r="L32" s="22" t="s">
        <v>891</v>
      </c>
      <c r="M32" s="22" t="s">
        <v>917</v>
      </c>
      <c r="N32" s="22" t="s">
        <v>399</v>
      </c>
      <c r="O32" s="22" t="s">
        <v>307</v>
      </c>
      <c r="P32" s="22" t="s">
        <v>1381</v>
      </c>
    </row>
    <row r="33" spans="1:16" x14ac:dyDescent="0.3">
      <c r="A33" s="22" t="s">
        <v>1382</v>
      </c>
      <c r="B33" s="22" t="s">
        <v>1383</v>
      </c>
      <c r="C33" s="22" t="s">
        <v>802</v>
      </c>
      <c r="D33" s="22" t="s">
        <v>803</v>
      </c>
      <c r="E33" s="22" t="s">
        <v>1093</v>
      </c>
      <c r="F33" s="22" t="s">
        <v>1384</v>
      </c>
      <c r="G33" s="22" t="s">
        <v>30</v>
      </c>
      <c r="H33" s="22" t="s">
        <v>804</v>
      </c>
      <c r="I33" s="22" t="s">
        <v>44</v>
      </c>
      <c r="J33" s="22" t="s">
        <v>1385</v>
      </c>
      <c r="K33" s="22" t="s">
        <v>132</v>
      </c>
      <c r="L33" s="22" t="s">
        <v>132</v>
      </c>
      <c r="M33" s="22" t="s">
        <v>132</v>
      </c>
      <c r="N33" s="22" t="s">
        <v>132</v>
      </c>
      <c r="O33" s="22" t="s">
        <v>132</v>
      </c>
      <c r="P33" s="22" t="s">
        <v>1386</v>
      </c>
    </row>
    <row r="34" spans="1:16" x14ac:dyDescent="0.3">
      <c r="A34" s="22" t="s">
        <v>1387</v>
      </c>
      <c r="B34" s="22" t="s">
        <v>1388</v>
      </c>
      <c r="C34" s="22" t="s">
        <v>1389</v>
      </c>
      <c r="D34" s="22" t="s">
        <v>1390</v>
      </c>
      <c r="E34" s="22" t="s">
        <v>1093</v>
      </c>
      <c r="F34" s="22" t="s">
        <v>929</v>
      </c>
      <c r="G34" s="22" t="s">
        <v>30</v>
      </c>
      <c r="H34" s="22" t="s">
        <v>1357</v>
      </c>
      <c r="I34" s="22" t="s">
        <v>78</v>
      </c>
      <c r="J34" s="22" t="s">
        <v>1391</v>
      </c>
      <c r="K34" s="22" t="s">
        <v>140</v>
      </c>
      <c r="L34" s="22" t="s">
        <v>1392</v>
      </c>
      <c r="M34" s="22" t="s">
        <v>1393</v>
      </c>
      <c r="N34" s="22" t="s">
        <v>1394</v>
      </c>
      <c r="O34" s="22" t="s">
        <v>1395</v>
      </c>
      <c r="P34" s="22" t="s">
        <v>1396</v>
      </c>
    </row>
    <row r="35" spans="1:16" x14ac:dyDescent="0.3">
      <c r="A35" s="22" t="s">
        <v>1397</v>
      </c>
      <c r="B35" s="22" t="s">
        <v>1398</v>
      </c>
      <c r="C35" s="22" t="s">
        <v>1399</v>
      </c>
      <c r="D35" s="22" t="s">
        <v>1400</v>
      </c>
      <c r="E35" s="22" t="s">
        <v>1093</v>
      </c>
      <c r="F35" s="22" t="s">
        <v>617</v>
      </c>
      <c r="G35" s="22" t="s">
        <v>30</v>
      </c>
      <c r="H35" s="22" t="s">
        <v>1401</v>
      </c>
      <c r="I35" s="22" t="s">
        <v>1402</v>
      </c>
      <c r="J35" s="22" t="s">
        <v>1403</v>
      </c>
      <c r="K35" s="22" t="s">
        <v>132</v>
      </c>
      <c r="L35" s="22" t="s">
        <v>132</v>
      </c>
      <c r="M35" s="22" t="s">
        <v>132</v>
      </c>
      <c r="N35" s="22" t="s">
        <v>132</v>
      </c>
      <c r="O35" s="22" t="s">
        <v>132</v>
      </c>
      <c r="P35" s="22" t="s">
        <v>1404</v>
      </c>
    </row>
    <row r="36" spans="1:16" x14ac:dyDescent="0.3">
      <c r="A36" s="22" t="s">
        <v>1405</v>
      </c>
      <c r="B36" s="22" t="s">
        <v>1406</v>
      </c>
      <c r="C36" s="22" t="s">
        <v>1407</v>
      </c>
      <c r="D36" s="22" t="s">
        <v>1408</v>
      </c>
      <c r="E36" s="22" t="s">
        <v>1093</v>
      </c>
      <c r="F36" s="22" t="s">
        <v>1409</v>
      </c>
      <c r="G36" s="22" t="s">
        <v>30</v>
      </c>
      <c r="H36" s="22" t="s">
        <v>1410</v>
      </c>
      <c r="I36" s="22" t="s">
        <v>105</v>
      </c>
      <c r="J36" s="22" t="s">
        <v>1411</v>
      </c>
      <c r="K36" s="22" t="s">
        <v>140</v>
      </c>
      <c r="L36" s="22" t="s">
        <v>1412</v>
      </c>
      <c r="M36" s="22" t="s">
        <v>1413</v>
      </c>
      <c r="N36" s="22" t="s">
        <v>1414</v>
      </c>
      <c r="O36" s="22" t="s">
        <v>1415</v>
      </c>
      <c r="P36" s="22" t="s">
        <v>1416</v>
      </c>
    </row>
    <row r="37" spans="1:16" x14ac:dyDescent="0.3">
      <c r="A37" s="22" t="s">
        <v>1417</v>
      </c>
      <c r="B37" s="22" t="s">
        <v>1418</v>
      </c>
      <c r="C37" s="22" t="s">
        <v>1419</v>
      </c>
      <c r="D37" s="22" t="s">
        <v>1420</v>
      </c>
      <c r="E37" s="22" t="s">
        <v>1093</v>
      </c>
      <c r="F37" s="22" t="s">
        <v>1421</v>
      </c>
      <c r="G37" s="22" t="s">
        <v>30</v>
      </c>
      <c r="H37" s="22" t="s">
        <v>1422</v>
      </c>
      <c r="I37" s="22" t="s">
        <v>34</v>
      </c>
      <c r="J37" s="22" t="s">
        <v>1423</v>
      </c>
      <c r="K37" s="22" t="s">
        <v>132</v>
      </c>
      <c r="L37" s="22" t="s">
        <v>132</v>
      </c>
      <c r="M37" s="22" t="s">
        <v>132</v>
      </c>
      <c r="N37" s="22" t="s">
        <v>132</v>
      </c>
      <c r="O37" s="22" t="s">
        <v>132</v>
      </c>
      <c r="P37" s="22" t="s">
        <v>1424</v>
      </c>
    </row>
    <row r="38" spans="1:16" x14ac:dyDescent="0.3">
      <c r="A38" s="22" t="s">
        <v>1425</v>
      </c>
      <c r="B38" s="22" t="s">
        <v>1426</v>
      </c>
      <c r="C38" s="22" t="s">
        <v>1427</v>
      </c>
      <c r="D38" s="22" t="s">
        <v>1428</v>
      </c>
      <c r="E38" s="22" t="s">
        <v>1093</v>
      </c>
      <c r="F38" s="22" t="s">
        <v>715</v>
      </c>
      <c r="G38" s="22" t="s">
        <v>32</v>
      </c>
      <c r="H38" s="22" t="s">
        <v>1429</v>
      </c>
      <c r="I38" s="22" t="s">
        <v>33</v>
      </c>
      <c r="J38" s="22" t="s">
        <v>1430</v>
      </c>
      <c r="K38" s="22" t="s">
        <v>143</v>
      </c>
      <c r="L38" s="22" t="s">
        <v>1431</v>
      </c>
      <c r="M38" s="22" t="s">
        <v>212</v>
      </c>
      <c r="N38" s="22" t="s">
        <v>338</v>
      </c>
      <c r="O38" s="22" t="s">
        <v>2</v>
      </c>
      <c r="P38" s="22" t="s">
        <v>0</v>
      </c>
    </row>
    <row r="39" spans="1:16" x14ac:dyDescent="0.3">
      <c r="A39" s="22" t="s">
        <v>1432</v>
      </c>
      <c r="B39" s="22" t="s">
        <v>1433</v>
      </c>
      <c r="C39" s="22" t="s">
        <v>1434</v>
      </c>
      <c r="D39" s="22" t="s">
        <v>1435</v>
      </c>
      <c r="E39" s="22" t="s">
        <v>1093</v>
      </c>
      <c r="F39" s="22" t="s">
        <v>1436</v>
      </c>
      <c r="G39" s="22" t="s">
        <v>30</v>
      </c>
      <c r="H39" s="22" t="s">
        <v>1437</v>
      </c>
      <c r="I39" s="22" t="s">
        <v>76</v>
      </c>
      <c r="J39" s="22" t="s">
        <v>1438</v>
      </c>
      <c r="K39" s="22" t="s">
        <v>140</v>
      </c>
      <c r="L39" s="22" t="s">
        <v>1439</v>
      </c>
      <c r="M39" s="22" t="s">
        <v>1440</v>
      </c>
      <c r="N39" s="22" t="s">
        <v>1441</v>
      </c>
      <c r="O39" s="22" t="s">
        <v>1442</v>
      </c>
      <c r="P39" s="22" t="s">
        <v>0</v>
      </c>
    </row>
    <row r="40" spans="1:16" x14ac:dyDescent="0.3">
      <c r="A40" s="22" t="s">
        <v>1443</v>
      </c>
      <c r="B40" s="22" t="s">
        <v>1444</v>
      </c>
      <c r="C40" s="22" t="s">
        <v>1445</v>
      </c>
      <c r="D40" s="22" t="s">
        <v>1446</v>
      </c>
      <c r="E40" s="22" t="s">
        <v>1093</v>
      </c>
      <c r="F40" s="22" t="s">
        <v>346</v>
      </c>
      <c r="G40" s="22" t="s">
        <v>30</v>
      </c>
      <c r="H40" s="22" t="s">
        <v>1447</v>
      </c>
      <c r="I40" s="22" t="s">
        <v>94</v>
      </c>
      <c r="J40" s="22" t="s">
        <v>1448</v>
      </c>
      <c r="K40" s="22" t="s">
        <v>140</v>
      </c>
      <c r="L40" s="22" t="s">
        <v>931</v>
      </c>
      <c r="M40" s="22" t="s">
        <v>974</v>
      </c>
      <c r="N40" s="22" t="s">
        <v>1449</v>
      </c>
      <c r="O40" s="22" t="s">
        <v>311</v>
      </c>
      <c r="P40" s="22" t="s">
        <v>1450</v>
      </c>
    </row>
    <row r="41" spans="1:16" x14ac:dyDescent="0.3">
      <c r="A41" s="22" t="s">
        <v>1451</v>
      </c>
      <c r="B41" s="22" t="s">
        <v>1452</v>
      </c>
      <c r="C41" s="22" t="s">
        <v>1453</v>
      </c>
      <c r="D41" s="22" t="s">
        <v>1454</v>
      </c>
      <c r="E41" s="22" t="s">
        <v>1093</v>
      </c>
      <c r="F41" s="22" t="s">
        <v>1071</v>
      </c>
      <c r="G41" s="22" t="s">
        <v>30</v>
      </c>
      <c r="H41" s="22" t="s">
        <v>1455</v>
      </c>
      <c r="I41" s="22" t="s">
        <v>1456</v>
      </c>
      <c r="J41" s="22" t="s">
        <v>1457</v>
      </c>
      <c r="K41" s="22" t="s">
        <v>132</v>
      </c>
      <c r="L41" s="22" t="s">
        <v>132</v>
      </c>
      <c r="M41" s="22" t="s">
        <v>132</v>
      </c>
      <c r="N41" s="22" t="s">
        <v>132</v>
      </c>
      <c r="O41" s="22" t="s">
        <v>132</v>
      </c>
      <c r="P41" s="22" t="s">
        <v>1458</v>
      </c>
    </row>
    <row r="42" spans="1:16" x14ac:dyDescent="0.3">
      <c r="A42" s="22" t="s">
        <v>1459</v>
      </c>
      <c r="B42" s="22" t="s">
        <v>1460</v>
      </c>
      <c r="C42" s="22" t="s">
        <v>1461</v>
      </c>
      <c r="D42" s="22" t="s">
        <v>1462</v>
      </c>
      <c r="E42" s="22" t="s">
        <v>1093</v>
      </c>
      <c r="F42" s="22" t="s">
        <v>1463</v>
      </c>
      <c r="G42" s="22" t="s">
        <v>43</v>
      </c>
      <c r="H42" s="22" t="s">
        <v>1464</v>
      </c>
      <c r="I42" s="22" t="s">
        <v>33</v>
      </c>
      <c r="J42" s="22" t="s">
        <v>1465</v>
      </c>
      <c r="K42" s="22" t="s">
        <v>132</v>
      </c>
      <c r="L42" s="22" t="s">
        <v>132</v>
      </c>
      <c r="M42" s="22" t="s">
        <v>132</v>
      </c>
      <c r="N42" s="22" t="s">
        <v>132</v>
      </c>
      <c r="O42" s="22" t="s">
        <v>132</v>
      </c>
      <c r="P42" s="22" t="s">
        <v>1466</v>
      </c>
    </row>
    <row r="43" spans="1:16" x14ac:dyDescent="0.3">
      <c r="A43" s="22" t="s">
        <v>1467</v>
      </c>
      <c r="B43" s="22" t="s">
        <v>1468</v>
      </c>
      <c r="C43" s="22" t="s">
        <v>1469</v>
      </c>
      <c r="D43" s="22" t="s">
        <v>1470</v>
      </c>
      <c r="E43" s="22" t="s">
        <v>1093</v>
      </c>
      <c r="F43" s="22" t="s">
        <v>1060</v>
      </c>
      <c r="G43" s="22" t="s">
        <v>30</v>
      </c>
      <c r="H43" s="22" t="s">
        <v>1471</v>
      </c>
      <c r="I43" s="22" t="s">
        <v>69</v>
      </c>
      <c r="J43" s="22" t="s">
        <v>1472</v>
      </c>
      <c r="K43" s="22" t="s">
        <v>143</v>
      </c>
      <c r="L43" s="22" t="s">
        <v>1473</v>
      </c>
      <c r="M43" s="22" t="s">
        <v>1063</v>
      </c>
      <c r="N43" s="22" t="s">
        <v>210</v>
      </c>
      <c r="O43" s="22" t="s">
        <v>2</v>
      </c>
      <c r="P43" s="22" t="s">
        <v>0</v>
      </c>
    </row>
    <row r="44" spans="1:16" x14ac:dyDescent="0.3">
      <c r="A44" s="22" t="s">
        <v>1474</v>
      </c>
      <c r="B44" s="22" t="s">
        <v>1475</v>
      </c>
      <c r="C44" s="22" t="s">
        <v>1476</v>
      </c>
      <c r="D44" s="22" t="s">
        <v>1477</v>
      </c>
      <c r="E44" s="22" t="s">
        <v>1093</v>
      </c>
      <c r="F44" s="22" t="s">
        <v>966</v>
      </c>
      <c r="G44" s="22" t="s">
        <v>30</v>
      </c>
      <c r="H44" s="22" t="s">
        <v>1478</v>
      </c>
      <c r="I44" s="22" t="s">
        <v>85</v>
      </c>
      <c r="J44" s="22" t="s">
        <v>1479</v>
      </c>
      <c r="K44" s="22" t="s">
        <v>143</v>
      </c>
      <c r="L44" s="22" t="s">
        <v>2</v>
      </c>
      <c r="M44" s="22" t="s">
        <v>2</v>
      </c>
      <c r="N44" s="22" t="s">
        <v>1480</v>
      </c>
      <c r="O44" s="22" t="s">
        <v>2</v>
      </c>
      <c r="P44" s="22" t="s">
        <v>0</v>
      </c>
    </row>
    <row r="45" spans="1:16" x14ac:dyDescent="0.3">
      <c r="A45" s="22" t="s">
        <v>1481</v>
      </c>
      <c r="B45" s="22" t="s">
        <v>1482</v>
      </c>
      <c r="C45" s="22" t="s">
        <v>1483</v>
      </c>
      <c r="D45" s="22" t="s">
        <v>1484</v>
      </c>
      <c r="E45" s="22" t="s">
        <v>1093</v>
      </c>
      <c r="F45" s="22" t="s">
        <v>992</v>
      </c>
      <c r="G45" s="22" t="s">
        <v>30</v>
      </c>
      <c r="H45" s="22" t="s">
        <v>1485</v>
      </c>
      <c r="I45" s="22" t="s">
        <v>1486</v>
      </c>
      <c r="J45" s="22" t="s">
        <v>1487</v>
      </c>
      <c r="K45" s="22" t="s">
        <v>140</v>
      </c>
      <c r="L45" s="22" t="s">
        <v>1488</v>
      </c>
      <c r="M45" s="22" t="s">
        <v>1489</v>
      </c>
      <c r="N45" s="22" t="s">
        <v>1490</v>
      </c>
      <c r="O45" s="22" t="s">
        <v>1491</v>
      </c>
      <c r="P45" s="22" t="s">
        <v>1492</v>
      </c>
    </row>
    <row r="46" spans="1:16" x14ac:dyDescent="0.3">
      <c r="A46" s="22" t="s">
        <v>1493</v>
      </c>
      <c r="B46" s="22" t="s">
        <v>1494</v>
      </c>
      <c r="C46" s="22" t="s">
        <v>1495</v>
      </c>
      <c r="D46" s="22" t="s">
        <v>1496</v>
      </c>
      <c r="E46" s="22" t="s">
        <v>1093</v>
      </c>
      <c r="F46" s="22" t="s">
        <v>508</v>
      </c>
      <c r="G46" s="22" t="s">
        <v>30</v>
      </c>
      <c r="H46" s="22" t="s">
        <v>1497</v>
      </c>
      <c r="I46" s="22" t="s">
        <v>485</v>
      </c>
      <c r="J46" s="22" t="s">
        <v>1498</v>
      </c>
      <c r="K46" s="22" t="s">
        <v>140</v>
      </c>
      <c r="L46" s="22" t="s">
        <v>722</v>
      </c>
      <c r="M46" s="22" t="s">
        <v>1499</v>
      </c>
      <c r="N46" s="22" t="s">
        <v>1500</v>
      </c>
      <c r="O46" s="22" t="s">
        <v>1501</v>
      </c>
      <c r="P46" s="22" t="s">
        <v>0</v>
      </c>
    </row>
    <row r="47" spans="1:16" x14ac:dyDescent="0.3">
      <c r="A47" s="22" t="s">
        <v>1502</v>
      </c>
      <c r="B47" s="22" t="s">
        <v>1503</v>
      </c>
      <c r="C47" s="22" t="s">
        <v>1504</v>
      </c>
      <c r="D47" s="22" t="s">
        <v>1268</v>
      </c>
      <c r="E47" s="22" t="s">
        <v>1093</v>
      </c>
      <c r="F47" s="22" t="s">
        <v>1505</v>
      </c>
      <c r="G47" s="22" t="s">
        <v>30</v>
      </c>
      <c r="H47" s="22" t="s">
        <v>1270</v>
      </c>
      <c r="I47" s="22" t="s">
        <v>36</v>
      </c>
      <c r="J47" s="22" t="s">
        <v>1506</v>
      </c>
      <c r="K47" s="22" t="s">
        <v>140</v>
      </c>
      <c r="L47" s="22" t="s">
        <v>792</v>
      </c>
      <c r="M47" s="22" t="s">
        <v>932</v>
      </c>
      <c r="N47" s="22" t="s">
        <v>1507</v>
      </c>
      <c r="O47" s="22" t="s">
        <v>282</v>
      </c>
      <c r="P47" s="22" t="s">
        <v>1508</v>
      </c>
    </row>
    <row r="48" spans="1:16" x14ac:dyDescent="0.3">
      <c r="A48" s="22" t="s">
        <v>1509</v>
      </c>
      <c r="B48" s="22" t="s">
        <v>1510</v>
      </c>
      <c r="C48" s="22" t="s">
        <v>1511</v>
      </c>
      <c r="D48" s="22" t="s">
        <v>1512</v>
      </c>
      <c r="E48" s="22" t="s">
        <v>1093</v>
      </c>
      <c r="F48" s="22" t="s">
        <v>682</v>
      </c>
      <c r="G48" s="22" t="s">
        <v>30</v>
      </c>
      <c r="H48" s="22" t="s">
        <v>1513</v>
      </c>
      <c r="I48" s="22" t="s">
        <v>41</v>
      </c>
      <c r="J48" s="22" t="s">
        <v>1514</v>
      </c>
      <c r="K48" s="22" t="s">
        <v>140</v>
      </c>
      <c r="L48" s="22" t="s">
        <v>872</v>
      </c>
      <c r="M48" s="22" t="s">
        <v>1515</v>
      </c>
      <c r="N48" s="22" t="s">
        <v>1516</v>
      </c>
      <c r="O48" s="22" t="s">
        <v>272</v>
      </c>
      <c r="P48" s="22" t="s">
        <v>1517</v>
      </c>
    </row>
    <row r="49" spans="1:16" x14ac:dyDescent="0.3">
      <c r="A49" s="22" t="s">
        <v>1518</v>
      </c>
      <c r="B49" s="22" t="s">
        <v>1519</v>
      </c>
      <c r="C49" s="22" t="s">
        <v>1520</v>
      </c>
      <c r="D49" s="22" t="s">
        <v>1521</v>
      </c>
      <c r="E49" s="22" t="s">
        <v>1093</v>
      </c>
      <c r="F49" s="22" t="s">
        <v>887</v>
      </c>
      <c r="G49" s="22" t="s">
        <v>30</v>
      </c>
      <c r="H49" s="22" t="s">
        <v>1522</v>
      </c>
      <c r="I49" s="22" t="s">
        <v>1523</v>
      </c>
      <c r="J49" s="22" t="s">
        <v>1524</v>
      </c>
      <c r="K49" s="22" t="s">
        <v>140</v>
      </c>
      <c r="L49" s="22" t="s">
        <v>1525</v>
      </c>
      <c r="M49" s="22" t="s">
        <v>174</v>
      </c>
      <c r="N49" s="22" t="s">
        <v>1526</v>
      </c>
      <c r="O49" s="22" t="s">
        <v>1030</v>
      </c>
      <c r="P49" s="22" t="s">
        <v>1527</v>
      </c>
    </row>
    <row r="50" spans="1:16" x14ac:dyDescent="0.3">
      <c r="A50" s="22" t="s">
        <v>1528</v>
      </c>
      <c r="B50" s="22" t="s">
        <v>1529</v>
      </c>
      <c r="C50" s="22" t="s">
        <v>1530</v>
      </c>
      <c r="D50" s="22" t="s">
        <v>1531</v>
      </c>
      <c r="E50" s="22" t="s">
        <v>1093</v>
      </c>
      <c r="F50" s="22" t="s">
        <v>1532</v>
      </c>
      <c r="G50" s="22" t="s">
        <v>30</v>
      </c>
      <c r="H50" s="22" t="s">
        <v>1533</v>
      </c>
      <c r="I50" s="22" t="s">
        <v>1534</v>
      </c>
      <c r="J50" s="22" t="s">
        <v>1535</v>
      </c>
      <c r="K50" s="22" t="s">
        <v>132</v>
      </c>
      <c r="L50" s="22" t="s">
        <v>132</v>
      </c>
      <c r="M50" s="22" t="s">
        <v>132</v>
      </c>
      <c r="N50" s="22" t="s">
        <v>132</v>
      </c>
      <c r="O50" s="22" t="s">
        <v>132</v>
      </c>
      <c r="P50" s="22" t="s">
        <v>1536</v>
      </c>
    </row>
    <row r="51" spans="1:16" x14ac:dyDescent="0.3">
      <c r="A51" s="22" t="s">
        <v>1537</v>
      </c>
      <c r="B51" s="22" t="s">
        <v>1538</v>
      </c>
      <c r="C51" s="22" t="s">
        <v>1091</v>
      </c>
      <c r="D51" s="22" t="s">
        <v>1539</v>
      </c>
      <c r="E51" s="22" t="s">
        <v>1093</v>
      </c>
      <c r="F51" s="22" t="s">
        <v>1540</v>
      </c>
      <c r="G51" s="22" t="s">
        <v>30</v>
      </c>
      <c r="H51" s="22" t="s">
        <v>1541</v>
      </c>
      <c r="I51" s="22" t="s">
        <v>58</v>
      </c>
      <c r="J51" s="22" t="s">
        <v>1542</v>
      </c>
      <c r="K51" s="22" t="s">
        <v>140</v>
      </c>
      <c r="L51" s="22" t="s">
        <v>1543</v>
      </c>
      <c r="M51" s="22" t="s">
        <v>234</v>
      </c>
      <c r="N51" s="22" t="s">
        <v>861</v>
      </c>
      <c r="O51" s="22" t="s">
        <v>1544</v>
      </c>
      <c r="P51" s="22" t="s">
        <v>1545</v>
      </c>
    </row>
    <row r="52" spans="1:16" x14ac:dyDescent="0.3">
      <c r="A52" s="22" t="s">
        <v>1546</v>
      </c>
      <c r="B52" s="22" t="s">
        <v>1547</v>
      </c>
      <c r="C52" s="22" t="s">
        <v>1548</v>
      </c>
      <c r="D52" s="22" t="s">
        <v>848</v>
      </c>
      <c r="E52" s="22" t="s">
        <v>1093</v>
      </c>
      <c r="F52" s="22" t="s">
        <v>512</v>
      </c>
      <c r="G52" s="22" t="s">
        <v>30</v>
      </c>
      <c r="H52" s="22" t="s">
        <v>1549</v>
      </c>
      <c r="I52" s="22" t="s">
        <v>592</v>
      </c>
      <c r="J52" s="22" t="s">
        <v>1550</v>
      </c>
      <c r="K52" s="22" t="s">
        <v>140</v>
      </c>
      <c r="L52" s="22" t="s">
        <v>1551</v>
      </c>
      <c r="M52" s="22" t="s">
        <v>236</v>
      </c>
      <c r="N52" s="22" t="s">
        <v>597</v>
      </c>
      <c r="O52" s="22" t="s">
        <v>1552</v>
      </c>
      <c r="P52" s="22" t="s">
        <v>1553</v>
      </c>
    </row>
    <row r="53" spans="1:16" x14ac:dyDescent="0.3">
      <c r="A53" s="22" t="s">
        <v>1554</v>
      </c>
      <c r="B53" s="22" t="s">
        <v>1555</v>
      </c>
      <c r="C53" s="22" t="s">
        <v>1556</v>
      </c>
      <c r="D53" s="22" t="s">
        <v>1557</v>
      </c>
      <c r="E53" s="22" t="s">
        <v>1093</v>
      </c>
      <c r="F53" s="22" t="s">
        <v>1558</v>
      </c>
      <c r="G53" s="22" t="s">
        <v>30</v>
      </c>
      <c r="H53" s="22" t="s">
        <v>1559</v>
      </c>
      <c r="I53" s="22" t="s">
        <v>57</v>
      </c>
      <c r="J53" s="22" t="s">
        <v>1560</v>
      </c>
      <c r="K53" s="22" t="s">
        <v>140</v>
      </c>
      <c r="L53" s="22" t="s">
        <v>1222</v>
      </c>
      <c r="M53" s="22" t="s">
        <v>1561</v>
      </c>
      <c r="N53" s="22" t="s">
        <v>1562</v>
      </c>
      <c r="O53" s="22" t="s">
        <v>214</v>
      </c>
      <c r="P53" s="22" t="s">
        <v>0</v>
      </c>
    </row>
    <row r="54" spans="1:16" x14ac:dyDescent="0.3">
      <c r="A54" s="22" t="s">
        <v>1563</v>
      </c>
      <c r="B54" s="22" t="s">
        <v>1564</v>
      </c>
      <c r="C54" s="22" t="s">
        <v>1103</v>
      </c>
      <c r="D54" s="22" t="s">
        <v>1565</v>
      </c>
      <c r="E54" s="22" t="s">
        <v>1093</v>
      </c>
      <c r="F54" s="22" t="s">
        <v>1566</v>
      </c>
      <c r="G54" s="22" t="s">
        <v>30</v>
      </c>
      <c r="H54" s="22" t="s">
        <v>1567</v>
      </c>
      <c r="I54" s="22" t="s">
        <v>1568</v>
      </c>
      <c r="J54" s="22" t="s">
        <v>1569</v>
      </c>
      <c r="K54" s="22" t="s">
        <v>140</v>
      </c>
      <c r="L54" s="22" t="s">
        <v>381</v>
      </c>
      <c r="M54" s="22" t="s">
        <v>1570</v>
      </c>
      <c r="N54" s="22" t="s">
        <v>439</v>
      </c>
      <c r="O54" s="22" t="s">
        <v>410</v>
      </c>
      <c r="P54" s="22" t="s">
        <v>1571</v>
      </c>
    </row>
    <row r="55" spans="1:16" x14ac:dyDescent="0.3">
      <c r="A55" s="22" t="s">
        <v>1572</v>
      </c>
      <c r="B55" s="22" t="s">
        <v>1573</v>
      </c>
      <c r="C55" s="22" t="s">
        <v>1574</v>
      </c>
      <c r="D55" s="22" t="s">
        <v>1575</v>
      </c>
      <c r="E55" s="22" t="s">
        <v>1093</v>
      </c>
      <c r="F55" s="22" t="s">
        <v>1576</v>
      </c>
      <c r="G55" s="22" t="s">
        <v>30</v>
      </c>
      <c r="H55" s="22" t="s">
        <v>1577</v>
      </c>
      <c r="I55" s="22" t="s">
        <v>44</v>
      </c>
      <c r="J55" s="22" t="s">
        <v>1578</v>
      </c>
      <c r="K55" s="22" t="s">
        <v>132</v>
      </c>
      <c r="L55" s="22" t="s">
        <v>132</v>
      </c>
      <c r="M55" s="22" t="s">
        <v>132</v>
      </c>
      <c r="N55" s="22" t="s">
        <v>132</v>
      </c>
      <c r="O55" s="22" t="s">
        <v>132</v>
      </c>
      <c r="P55" s="22" t="s">
        <v>1579</v>
      </c>
    </row>
    <row r="56" spans="1:16" x14ac:dyDescent="0.3">
      <c r="A56" s="22" t="s">
        <v>1580</v>
      </c>
      <c r="B56" s="22" t="s">
        <v>1581</v>
      </c>
      <c r="C56" s="22" t="s">
        <v>1582</v>
      </c>
      <c r="D56" s="22" t="s">
        <v>1583</v>
      </c>
      <c r="E56" s="22" t="s">
        <v>1093</v>
      </c>
      <c r="F56" s="22" t="s">
        <v>428</v>
      </c>
      <c r="G56" s="22" t="s">
        <v>30</v>
      </c>
      <c r="H56" s="22" t="s">
        <v>1584</v>
      </c>
      <c r="I56" s="22" t="s">
        <v>33</v>
      </c>
      <c r="J56" s="22" t="s">
        <v>1585</v>
      </c>
      <c r="K56" s="22" t="s">
        <v>140</v>
      </c>
      <c r="L56" s="22" t="s">
        <v>1586</v>
      </c>
      <c r="M56" s="22" t="s">
        <v>2</v>
      </c>
      <c r="N56" s="22" t="s">
        <v>1049</v>
      </c>
      <c r="O56" s="22" t="s">
        <v>236</v>
      </c>
      <c r="P56" s="22" t="s">
        <v>0</v>
      </c>
    </row>
    <row r="57" spans="1:16" x14ac:dyDescent="0.3">
      <c r="A57" s="22" t="s">
        <v>1587</v>
      </c>
      <c r="B57" s="22" t="s">
        <v>1588</v>
      </c>
      <c r="C57" s="22" t="s">
        <v>1589</v>
      </c>
      <c r="D57" s="22" t="s">
        <v>1590</v>
      </c>
      <c r="E57" s="22" t="s">
        <v>1093</v>
      </c>
      <c r="F57" s="22" t="s">
        <v>1591</v>
      </c>
      <c r="G57" s="22" t="s">
        <v>43</v>
      </c>
      <c r="H57" s="22" t="s">
        <v>1592</v>
      </c>
      <c r="I57" s="22" t="s">
        <v>36</v>
      </c>
      <c r="J57" s="22" t="s">
        <v>1593</v>
      </c>
      <c r="K57" s="22" t="s">
        <v>132</v>
      </c>
      <c r="L57" s="22" t="s">
        <v>132</v>
      </c>
      <c r="M57" s="22" t="s">
        <v>132</v>
      </c>
      <c r="N57" s="22" t="s">
        <v>132</v>
      </c>
      <c r="O57" s="22" t="s">
        <v>132</v>
      </c>
      <c r="P57" s="22" t="s">
        <v>1594</v>
      </c>
    </row>
    <row r="58" spans="1:16" x14ac:dyDescent="0.3">
      <c r="A58" s="22" t="s">
        <v>1595</v>
      </c>
      <c r="B58" s="22" t="s">
        <v>1596</v>
      </c>
      <c r="C58" s="22" t="s">
        <v>1589</v>
      </c>
      <c r="D58" s="22" t="s">
        <v>1597</v>
      </c>
      <c r="E58" s="22" t="s">
        <v>1093</v>
      </c>
      <c r="F58" s="22" t="s">
        <v>644</v>
      </c>
      <c r="G58" s="22" t="s">
        <v>30</v>
      </c>
      <c r="H58" s="22" t="s">
        <v>1598</v>
      </c>
      <c r="I58" s="22" t="s">
        <v>1599</v>
      </c>
      <c r="J58" s="22" t="s">
        <v>1600</v>
      </c>
      <c r="K58" s="22" t="s">
        <v>143</v>
      </c>
      <c r="L58" s="22" t="s">
        <v>1601</v>
      </c>
      <c r="M58" s="22" t="s">
        <v>323</v>
      </c>
      <c r="N58" s="22" t="s">
        <v>1602</v>
      </c>
      <c r="O58" s="22" t="s">
        <v>1603</v>
      </c>
      <c r="P58" s="22" t="s">
        <v>1604</v>
      </c>
    </row>
    <row r="59" spans="1:16" x14ac:dyDescent="0.3">
      <c r="A59" s="22" t="s">
        <v>1605</v>
      </c>
      <c r="B59" s="22" t="s">
        <v>1606</v>
      </c>
      <c r="C59" s="22" t="s">
        <v>1607</v>
      </c>
      <c r="D59" s="22" t="s">
        <v>1608</v>
      </c>
      <c r="E59" s="22" t="s">
        <v>1093</v>
      </c>
      <c r="F59" s="22" t="s">
        <v>1609</v>
      </c>
      <c r="G59" s="22" t="s">
        <v>30</v>
      </c>
      <c r="H59" s="22" t="s">
        <v>1610</v>
      </c>
      <c r="I59" s="22" t="s">
        <v>797</v>
      </c>
      <c r="J59" s="22" t="s">
        <v>1611</v>
      </c>
      <c r="K59" s="22" t="s">
        <v>140</v>
      </c>
      <c r="L59" s="22" t="s">
        <v>1612</v>
      </c>
      <c r="M59" s="22" t="s">
        <v>741</v>
      </c>
      <c r="N59" s="22" t="s">
        <v>980</v>
      </c>
      <c r="O59" s="22" t="s">
        <v>389</v>
      </c>
      <c r="P59" s="22" t="s">
        <v>0</v>
      </c>
    </row>
    <row r="60" spans="1:16" x14ac:dyDescent="0.3">
      <c r="A60" s="22" t="s">
        <v>1613</v>
      </c>
      <c r="B60" s="22" t="s">
        <v>1614</v>
      </c>
      <c r="C60" s="22" t="s">
        <v>1615</v>
      </c>
      <c r="D60" s="22" t="s">
        <v>1616</v>
      </c>
      <c r="E60" s="22" t="s">
        <v>1093</v>
      </c>
      <c r="F60" s="22" t="s">
        <v>1617</v>
      </c>
      <c r="G60" s="22" t="s">
        <v>30</v>
      </c>
      <c r="H60" s="22" t="s">
        <v>1618</v>
      </c>
      <c r="I60" s="22" t="s">
        <v>1619</v>
      </c>
      <c r="J60" s="22" t="s">
        <v>1620</v>
      </c>
      <c r="K60" s="22" t="s">
        <v>132</v>
      </c>
      <c r="L60" s="22" t="s">
        <v>132</v>
      </c>
      <c r="M60" s="22" t="s">
        <v>132</v>
      </c>
      <c r="N60" s="22" t="s">
        <v>132</v>
      </c>
      <c r="O60" s="22" t="s">
        <v>132</v>
      </c>
      <c r="P60" s="22" t="s">
        <v>1621</v>
      </c>
    </row>
    <row r="61" spans="1:16" x14ac:dyDescent="0.3">
      <c r="A61" s="22" t="s">
        <v>1622</v>
      </c>
      <c r="B61" s="22" t="s">
        <v>1623</v>
      </c>
      <c r="C61" s="22" t="s">
        <v>1624</v>
      </c>
      <c r="D61" s="22" t="s">
        <v>1625</v>
      </c>
      <c r="E61" s="22" t="s">
        <v>1093</v>
      </c>
      <c r="F61" s="22" t="s">
        <v>1626</v>
      </c>
      <c r="G61" s="22" t="s">
        <v>30</v>
      </c>
      <c r="H61" s="22" t="s">
        <v>1627</v>
      </c>
      <c r="I61" s="22" t="s">
        <v>36</v>
      </c>
      <c r="J61" s="22" t="s">
        <v>1628</v>
      </c>
      <c r="K61" s="22" t="s">
        <v>140</v>
      </c>
      <c r="L61" s="22" t="s">
        <v>1629</v>
      </c>
      <c r="M61" s="22" t="s">
        <v>202</v>
      </c>
      <c r="N61" s="22" t="s">
        <v>1630</v>
      </c>
      <c r="O61" s="22" t="s">
        <v>1631</v>
      </c>
      <c r="P61" s="22" t="s">
        <v>1632</v>
      </c>
    </row>
    <row r="62" spans="1:16" x14ac:dyDescent="0.3">
      <c r="A62" s="22" t="s">
        <v>1633</v>
      </c>
      <c r="B62" s="22" t="s">
        <v>1634</v>
      </c>
      <c r="C62" s="22" t="s">
        <v>1635</v>
      </c>
      <c r="D62" s="22" t="s">
        <v>1636</v>
      </c>
      <c r="E62" s="22" t="s">
        <v>1093</v>
      </c>
      <c r="F62" s="22" t="s">
        <v>1637</v>
      </c>
      <c r="G62" s="22" t="s">
        <v>30</v>
      </c>
      <c r="H62" s="22" t="s">
        <v>1638</v>
      </c>
      <c r="I62" s="22" t="s">
        <v>33</v>
      </c>
      <c r="J62" s="22" t="s">
        <v>1639</v>
      </c>
      <c r="K62" s="22" t="s">
        <v>140</v>
      </c>
      <c r="L62" s="22" t="s">
        <v>1640</v>
      </c>
      <c r="M62" s="22" t="s">
        <v>1641</v>
      </c>
      <c r="N62" s="22" t="s">
        <v>1642</v>
      </c>
      <c r="O62" s="22" t="s">
        <v>1643</v>
      </c>
      <c r="P62" s="22" t="s">
        <v>1644</v>
      </c>
    </row>
    <row r="63" spans="1:16" x14ac:dyDescent="0.3">
      <c r="A63" s="22" t="s">
        <v>1645</v>
      </c>
      <c r="B63" s="22" t="s">
        <v>1646</v>
      </c>
      <c r="C63" s="22" t="s">
        <v>1647</v>
      </c>
      <c r="D63" s="22" t="s">
        <v>1648</v>
      </c>
      <c r="E63" s="22" t="s">
        <v>1093</v>
      </c>
      <c r="F63" s="22" t="s">
        <v>1649</v>
      </c>
      <c r="G63" s="22" t="s">
        <v>30</v>
      </c>
      <c r="H63" s="22" t="s">
        <v>1650</v>
      </c>
      <c r="I63" s="22" t="s">
        <v>1651</v>
      </c>
      <c r="J63" s="22" t="s">
        <v>1652</v>
      </c>
      <c r="K63" s="22" t="s">
        <v>140</v>
      </c>
      <c r="L63" s="22" t="s">
        <v>149</v>
      </c>
      <c r="M63" s="22" t="s">
        <v>1653</v>
      </c>
      <c r="N63" s="22" t="s">
        <v>619</v>
      </c>
      <c r="O63" s="22" t="s">
        <v>594</v>
      </c>
      <c r="P63" s="22" t="s">
        <v>1654</v>
      </c>
    </row>
    <row r="64" spans="1:16" x14ac:dyDescent="0.3">
      <c r="A64" s="22" t="s">
        <v>1655</v>
      </c>
      <c r="B64" s="22" t="s">
        <v>1656</v>
      </c>
      <c r="C64" s="22" t="s">
        <v>1657</v>
      </c>
      <c r="D64" s="22" t="s">
        <v>1658</v>
      </c>
      <c r="E64" s="22" t="s">
        <v>1093</v>
      </c>
      <c r="F64" s="22" t="s">
        <v>510</v>
      </c>
      <c r="G64" s="22" t="s">
        <v>30</v>
      </c>
      <c r="H64" s="22" t="s">
        <v>1659</v>
      </c>
      <c r="I64" s="22" t="s">
        <v>434</v>
      </c>
      <c r="J64" s="22" t="s">
        <v>1660</v>
      </c>
      <c r="K64" s="22" t="s">
        <v>140</v>
      </c>
      <c r="L64" s="22" t="s">
        <v>1661</v>
      </c>
      <c r="M64" s="22" t="s">
        <v>875</v>
      </c>
      <c r="N64" s="22" t="s">
        <v>552</v>
      </c>
      <c r="O64" s="22" t="s">
        <v>1662</v>
      </c>
      <c r="P64" s="22" t="s">
        <v>1663</v>
      </c>
    </row>
    <row r="65" spans="1:16" x14ac:dyDescent="0.3">
      <c r="A65" s="22" t="s">
        <v>1664</v>
      </c>
      <c r="B65" s="22" t="s">
        <v>1665</v>
      </c>
      <c r="C65" s="22" t="s">
        <v>1666</v>
      </c>
      <c r="D65" s="22" t="s">
        <v>1667</v>
      </c>
      <c r="E65" s="22" t="s">
        <v>1093</v>
      </c>
      <c r="F65" s="22" t="s">
        <v>655</v>
      </c>
      <c r="G65" s="22" t="s">
        <v>43</v>
      </c>
      <c r="H65" s="22" t="s">
        <v>1668</v>
      </c>
      <c r="I65" s="22" t="s">
        <v>33</v>
      </c>
      <c r="J65" s="22" t="s">
        <v>1669</v>
      </c>
      <c r="K65" s="22" t="s">
        <v>132</v>
      </c>
      <c r="L65" s="22" t="s">
        <v>132</v>
      </c>
      <c r="M65" s="22" t="s">
        <v>132</v>
      </c>
      <c r="N65" s="22" t="s">
        <v>132</v>
      </c>
      <c r="O65" s="22" t="s">
        <v>132</v>
      </c>
      <c r="P65" s="22" t="s">
        <v>1670</v>
      </c>
    </row>
    <row r="66" spans="1:16" x14ac:dyDescent="0.3">
      <c r="A66" s="22" t="s">
        <v>1671</v>
      </c>
      <c r="B66" s="22" t="s">
        <v>1672</v>
      </c>
      <c r="C66" s="22" t="s">
        <v>1673</v>
      </c>
      <c r="D66" s="22" t="s">
        <v>1674</v>
      </c>
      <c r="E66" s="22" t="s">
        <v>1093</v>
      </c>
      <c r="F66" s="22" t="s">
        <v>1675</v>
      </c>
      <c r="G66" s="22" t="s">
        <v>30</v>
      </c>
      <c r="H66" s="22" t="s">
        <v>1676</v>
      </c>
      <c r="I66" s="22" t="s">
        <v>33</v>
      </c>
      <c r="J66" s="22" t="s">
        <v>1677</v>
      </c>
      <c r="K66" s="22" t="s">
        <v>140</v>
      </c>
      <c r="L66" s="22" t="s">
        <v>1678</v>
      </c>
      <c r="M66" s="22" t="s">
        <v>329</v>
      </c>
      <c r="N66" s="22" t="s">
        <v>1679</v>
      </c>
      <c r="O66" s="22" t="s">
        <v>1680</v>
      </c>
      <c r="P66" s="22" t="s">
        <v>1681</v>
      </c>
    </row>
    <row r="67" spans="1:16" x14ac:dyDescent="0.3">
      <c r="A67" s="22" t="s">
        <v>1682</v>
      </c>
      <c r="B67" s="22" t="s">
        <v>1683</v>
      </c>
      <c r="C67" s="22" t="s">
        <v>1684</v>
      </c>
      <c r="D67" s="22" t="s">
        <v>1685</v>
      </c>
      <c r="E67" s="22" t="s">
        <v>1093</v>
      </c>
      <c r="F67" s="22" t="s">
        <v>621</v>
      </c>
      <c r="G67" s="22" t="s">
        <v>30</v>
      </c>
      <c r="H67" s="22" t="s">
        <v>1686</v>
      </c>
      <c r="I67" s="22" t="s">
        <v>33</v>
      </c>
      <c r="J67" s="22" t="s">
        <v>1687</v>
      </c>
      <c r="K67" s="22" t="s">
        <v>140</v>
      </c>
      <c r="L67" s="22" t="s">
        <v>1688</v>
      </c>
      <c r="M67" s="22" t="s">
        <v>212</v>
      </c>
      <c r="N67" s="22" t="s">
        <v>725</v>
      </c>
      <c r="O67" s="22" t="s">
        <v>1689</v>
      </c>
      <c r="P67" s="22" t="s">
        <v>1690</v>
      </c>
    </row>
    <row r="68" spans="1:16" x14ac:dyDescent="0.3">
      <c r="A68" s="22" t="s">
        <v>1691</v>
      </c>
      <c r="B68" s="22" t="s">
        <v>1692</v>
      </c>
      <c r="C68" s="22" t="s">
        <v>1693</v>
      </c>
      <c r="D68" s="22" t="s">
        <v>1694</v>
      </c>
      <c r="E68" s="22" t="s">
        <v>1093</v>
      </c>
      <c r="F68" s="22" t="s">
        <v>701</v>
      </c>
      <c r="G68" s="22" t="s">
        <v>32</v>
      </c>
      <c r="H68" s="22" t="s">
        <v>1695</v>
      </c>
      <c r="I68" s="22" t="s">
        <v>33</v>
      </c>
      <c r="J68" s="22" t="s">
        <v>1696</v>
      </c>
      <c r="K68" s="22" t="s">
        <v>132</v>
      </c>
      <c r="L68" s="22" t="s">
        <v>132</v>
      </c>
      <c r="M68" s="22" t="s">
        <v>132</v>
      </c>
      <c r="N68" s="22" t="s">
        <v>132</v>
      </c>
      <c r="O68" s="22" t="s">
        <v>132</v>
      </c>
      <c r="P68" s="22" t="s">
        <v>0</v>
      </c>
    </row>
    <row r="69" spans="1:16" x14ac:dyDescent="0.3">
      <c r="A69" s="22" t="s">
        <v>1697</v>
      </c>
      <c r="B69" s="22" t="s">
        <v>1698</v>
      </c>
      <c r="C69" s="22" t="s">
        <v>1699</v>
      </c>
      <c r="D69" s="22" t="s">
        <v>1700</v>
      </c>
      <c r="E69" s="22" t="s">
        <v>1093</v>
      </c>
      <c r="F69" s="22" t="s">
        <v>701</v>
      </c>
      <c r="G69" s="22" t="s">
        <v>30</v>
      </c>
      <c r="H69" s="22" t="s">
        <v>1701</v>
      </c>
      <c r="I69" s="22" t="s">
        <v>46</v>
      </c>
      <c r="J69" s="22" t="s">
        <v>1702</v>
      </c>
      <c r="K69" s="22" t="s">
        <v>132</v>
      </c>
      <c r="L69" s="22" t="s">
        <v>132</v>
      </c>
      <c r="M69" s="22" t="s">
        <v>132</v>
      </c>
      <c r="N69" s="22" t="s">
        <v>132</v>
      </c>
      <c r="O69" s="22" t="s">
        <v>132</v>
      </c>
      <c r="P69" s="22" t="s">
        <v>0</v>
      </c>
    </row>
    <row r="70" spans="1:16" x14ac:dyDescent="0.3">
      <c r="A70" s="22" t="s">
        <v>1703</v>
      </c>
      <c r="B70" s="22" t="s">
        <v>1704</v>
      </c>
      <c r="C70" s="22" t="s">
        <v>1705</v>
      </c>
      <c r="D70" s="22" t="s">
        <v>1706</v>
      </c>
      <c r="E70" s="22" t="s">
        <v>1093</v>
      </c>
      <c r="F70" s="22" t="s">
        <v>1707</v>
      </c>
      <c r="G70" s="22" t="s">
        <v>30</v>
      </c>
      <c r="H70" s="22" t="s">
        <v>1708</v>
      </c>
      <c r="I70" s="22" t="s">
        <v>58</v>
      </c>
      <c r="J70" s="22" t="s">
        <v>1709</v>
      </c>
      <c r="K70" s="22" t="s">
        <v>140</v>
      </c>
      <c r="L70" s="22" t="s">
        <v>2</v>
      </c>
      <c r="M70" s="22" t="s">
        <v>225</v>
      </c>
      <c r="N70" s="22" t="s">
        <v>414</v>
      </c>
      <c r="O70" s="22" t="s">
        <v>2</v>
      </c>
      <c r="P70" s="22" t="s">
        <v>0</v>
      </c>
    </row>
    <row r="71" spans="1:16" x14ac:dyDescent="0.3">
      <c r="A71" s="22" t="s">
        <v>1710</v>
      </c>
      <c r="B71" s="22" t="s">
        <v>1711</v>
      </c>
      <c r="C71" s="22" t="s">
        <v>1712</v>
      </c>
      <c r="D71" s="22" t="s">
        <v>1713</v>
      </c>
      <c r="E71" s="22" t="s">
        <v>1093</v>
      </c>
      <c r="F71" s="22" t="s">
        <v>1714</v>
      </c>
      <c r="G71" s="22" t="s">
        <v>30</v>
      </c>
      <c r="H71" s="22" t="s">
        <v>1715</v>
      </c>
      <c r="I71" s="22" t="s">
        <v>33</v>
      </c>
      <c r="J71" s="22" t="s">
        <v>1716</v>
      </c>
      <c r="K71" s="22" t="s">
        <v>140</v>
      </c>
      <c r="L71" s="22" t="s">
        <v>1717</v>
      </c>
      <c r="M71" s="22" t="s">
        <v>446</v>
      </c>
      <c r="N71" s="22" t="s">
        <v>1718</v>
      </c>
      <c r="O71" s="22" t="s">
        <v>2</v>
      </c>
      <c r="P71" s="22" t="s">
        <v>1719</v>
      </c>
    </row>
    <row r="72" spans="1:16" x14ac:dyDescent="0.3">
      <c r="A72" s="22" t="s">
        <v>1720</v>
      </c>
      <c r="B72" s="22" t="s">
        <v>1721</v>
      </c>
      <c r="C72" s="22" t="s">
        <v>1722</v>
      </c>
      <c r="D72" s="22" t="s">
        <v>1723</v>
      </c>
      <c r="E72" s="22" t="s">
        <v>1093</v>
      </c>
      <c r="F72" s="22" t="s">
        <v>1724</v>
      </c>
      <c r="G72" s="22" t="s">
        <v>30</v>
      </c>
      <c r="H72" s="22" t="s">
        <v>1725</v>
      </c>
      <c r="I72" s="22" t="s">
        <v>34</v>
      </c>
      <c r="J72" s="22" t="s">
        <v>1726</v>
      </c>
      <c r="K72" s="22" t="s">
        <v>132</v>
      </c>
      <c r="L72" s="22" t="s">
        <v>132</v>
      </c>
      <c r="M72" s="22" t="s">
        <v>132</v>
      </c>
      <c r="N72" s="22" t="s">
        <v>132</v>
      </c>
      <c r="O72" s="22" t="s">
        <v>132</v>
      </c>
      <c r="P72" s="22" t="s">
        <v>0</v>
      </c>
    </row>
    <row r="73" spans="1:16" x14ac:dyDescent="0.3">
      <c r="A73" s="22" t="s">
        <v>1727</v>
      </c>
      <c r="B73" s="22" t="s">
        <v>1728</v>
      </c>
      <c r="C73" s="22" t="s">
        <v>1729</v>
      </c>
      <c r="D73" s="22" t="s">
        <v>1730</v>
      </c>
      <c r="E73" s="22" t="s">
        <v>1093</v>
      </c>
      <c r="F73" s="22" t="s">
        <v>1731</v>
      </c>
      <c r="G73" s="22" t="s">
        <v>30</v>
      </c>
      <c r="H73" s="22" t="s">
        <v>1732</v>
      </c>
      <c r="I73" s="22" t="s">
        <v>85</v>
      </c>
      <c r="J73" s="22" t="s">
        <v>1733</v>
      </c>
      <c r="K73" s="22" t="s">
        <v>132</v>
      </c>
      <c r="L73" s="22" t="s">
        <v>132</v>
      </c>
      <c r="M73" s="22" t="s">
        <v>132</v>
      </c>
      <c r="N73" s="22" t="s">
        <v>132</v>
      </c>
      <c r="O73" s="22" t="s">
        <v>132</v>
      </c>
      <c r="P73" s="22" t="s">
        <v>0</v>
      </c>
    </row>
    <row r="74" spans="1:16" x14ac:dyDescent="0.3">
      <c r="A74" s="22" t="s">
        <v>1734</v>
      </c>
      <c r="B74" s="22" t="s">
        <v>1735</v>
      </c>
      <c r="C74" s="22" t="s">
        <v>1736</v>
      </c>
      <c r="D74" s="22" t="s">
        <v>1737</v>
      </c>
      <c r="E74" s="22" t="s">
        <v>1093</v>
      </c>
      <c r="F74" s="22" t="s">
        <v>1738</v>
      </c>
      <c r="G74" s="22" t="s">
        <v>92</v>
      </c>
      <c r="H74" s="22" t="s">
        <v>1739</v>
      </c>
      <c r="I74" s="22" t="s">
        <v>75</v>
      </c>
      <c r="J74" s="22" t="s">
        <v>1740</v>
      </c>
      <c r="K74" s="22" t="s">
        <v>132</v>
      </c>
      <c r="L74" s="22" t="s">
        <v>132</v>
      </c>
      <c r="M74" s="22" t="s">
        <v>132</v>
      </c>
      <c r="N74" s="22" t="s">
        <v>132</v>
      </c>
      <c r="O74" s="22" t="s">
        <v>132</v>
      </c>
      <c r="P74" s="22" t="s">
        <v>1741</v>
      </c>
    </row>
    <row r="75" spans="1:16" x14ac:dyDescent="0.3">
      <c r="A75" s="22" t="s">
        <v>1742</v>
      </c>
      <c r="B75" s="22" t="s">
        <v>1743</v>
      </c>
      <c r="C75" s="22" t="s">
        <v>1744</v>
      </c>
      <c r="D75" s="22" t="s">
        <v>1745</v>
      </c>
      <c r="E75" s="22" t="s">
        <v>1093</v>
      </c>
      <c r="F75" s="22" t="s">
        <v>1738</v>
      </c>
      <c r="G75" s="22" t="s">
        <v>30</v>
      </c>
      <c r="H75" s="22" t="s">
        <v>1746</v>
      </c>
      <c r="I75" s="22" t="s">
        <v>290</v>
      </c>
      <c r="J75" s="22" t="s">
        <v>1747</v>
      </c>
      <c r="K75" s="22" t="s">
        <v>132</v>
      </c>
      <c r="L75" s="22" t="s">
        <v>132</v>
      </c>
      <c r="M75" s="22" t="s">
        <v>132</v>
      </c>
      <c r="N75" s="22" t="s">
        <v>132</v>
      </c>
      <c r="O75" s="22" t="s">
        <v>132</v>
      </c>
      <c r="P75" s="22" t="s">
        <v>0</v>
      </c>
    </row>
    <row r="76" spans="1:16" x14ac:dyDescent="0.3">
      <c r="A76" s="22" t="s">
        <v>1748</v>
      </c>
      <c r="B76" s="22" t="s">
        <v>1749</v>
      </c>
      <c r="C76" s="22" t="s">
        <v>1750</v>
      </c>
      <c r="D76" s="22" t="s">
        <v>1751</v>
      </c>
      <c r="E76" s="22" t="s">
        <v>1093</v>
      </c>
      <c r="F76" s="22" t="s">
        <v>1752</v>
      </c>
      <c r="G76" s="22" t="s">
        <v>30</v>
      </c>
      <c r="H76" s="22" t="s">
        <v>1753</v>
      </c>
      <c r="I76" s="22" t="s">
        <v>41</v>
      </c>
      <c r="J76" s="22" t="s">
        <v>1754</v>
      </c>
      <c r="K76" s="22" t="s">
        <v>140</v>
      </c>
      <c r="L76" s="22" t="s">
        <v>1755</v>
      </c>
      <c r="M76" s="22" t="s">
        <v>183</v>
      </c>
      <c r="N76" s="22" t="s">
        <v>1756</v>
      </c>
      <c r="O76" s="22" t="s">
        <v>910</v>
      </c>
      <c r="P76" s="22" t="s">
        <v>1757</v>
      </c>
    </row>
    <row r="77" spans="1:16" x14ac:dyDescent="0.3">
      <c r="A77" s="22" t="s">
        <v>1758</v>
      </c>
      <c r="B77" s="22" t="s">
        <v>1759</v>
      </c>
      <c r="C77" s="22" t="s">
        <v>1760</v>
      </c>
      <c r="D77" s="22" t="s">
        <v>67</v>
      </c>
      <c r="E77" s="22" t="s">
        <v>1093</v>
      </c>
      <c r="F77" s="22" t="s">
        <v>421</v>
      </c>
      <c r="G77" s="22" t="s">
        <v>30</v>
      </c>
      <c r="H77" s="22" t="s">
        <v>1761</v>
      </c>
      <c r="I77" s="22" t="s">
        <v>1762</v>
      </c>
      <c r="J77" s="22" t="s">
        <v>1763</v>
      </c>
      <c r="K77" s="22" t="s">
        <v>143</v>
      </c>
      <c r="L77" s="22" t="s">
        <v>1764</v>
      </c>
      <c r="M77" s="22" t="s">
        <v>1765</v>
      </c>
      <c r="N77" s="22" t="s">
        <v>1766</v>
      </c>
      <c r="O77" s="22" t="s">
        <v>1767</v>
      </c>
      <c r="P77" s="22" t="s">
        <v>1768</v>
      </c>
    </row>
    <row r="78" spans="1:16" x14ac:dyDescent="0.3">
      <c r="A78" s="22" t="s">
        <v>1769</v>
      </c>
      <c r="B78" s="22" t="s">
        <v>1770</v>
      </c>
      <c r="C78" s="22" t="s">
        <v>48</v>
      </c>
      <c r="D78" s="22" t="s">
        <v>1771</v>
      </c>
      <c r="E78" s="22" t="s">
        <v>1093</v>
      </c>
      <c r="F78" s="22" t="s">
        <v>1772</v>
      </c>
      <c r="G78" s="22" t="s">
        <v>30</v>
      </c>
      <c r="H78" s="22" t="s">
        <v>1773</v>
      </c>
      <c r="I78" s="22" t="s">
        <v>31</v>
      </c>
      <c r="J78" s="22" t="s">
        <v>1774</v>
      </c>
      <c r="K78" s="22" t="s">
        <v>132</v>
      </c>
      <c r="L78" s="22" t="s">
        <v>132</v>
      </c>
      <c r="M78" s="22" t="s">
        <v>132</v>
      </c>
      <c r="N78" s="22" t="s">
        <v>132</v>
      </c>
      <c r="O78" s="22" t="s">
        <v>132</v>
      </c>
      <c r="P78" s="22" t="s">
        <v>0</v>
      </c>
    </row>
    <row r="79" spans="1:16" x14ac:dyDescent="0.3">
      <c r="A79" s="22" t="s">
        <v>1775</v>
      </c>
      <c r="B79" s="22" t="s">
        <v>1776</v>
      </c>
      <c r="C79" s="22" t="s">
        <v>1777</v>
      </c>
      <c r="D79" s="22" t="s">
        <v>1778</v>
      </c>
      <c r="E79" s="22" t="s">
        <v>1093</v>
      </c>
      <c r="F79" s="22" t="s">
        <v>517</v>
      </c>
      <c r="G79" s="22" t="s">
        <v>30</v>
      </c>
      <c r="H79" s="22" t="s">
        <v>1779</v>
      </c>
      <c r="I79" s="22" t="s">
        <v>36</v>
      </c>
      <c r="J79" s="22" t="s">
        <v>1780</v>
      </c>
      <c r="K79" s="22" t="s">
        <v>140</v>
      </c>
      <c r="L79" s="22" t="s">
        <v>1781</v>
      </c>
      <c r="M79" s="22" t="s">
        <v>410</v>
      </c>
      <c r="N79" s="22" t="s">
        <v>2</v>
      </c>
      <c r="O79" s="22" t="s">
        <v>2</v>
      </c>
      <c r="P79" s="22" t="s">
        <v>1782</v>
      </c>
    </row>
    <row r="80" spans="1:16" x14ac:dyDescent="0.3">
      <c r="A80" s="22" t="s">
        <v>1783</v>
      </c>
      <c r="B80" s="22" t="s">
        <v>1784</v>
      </c>
      <c r="C80" s="22" t="s">
        <v>1785</v>
      </c>
      <c r="D80" s="22" t="s">
        <v>1786</v>
      </c>
      <c r="E80" s="22" t="s">
        <v>1093</v>
      </c>
      <c r="F80" s="22" t="s">
        <v>1787</v>
      </c>
      <c r="G80" s="22" t="s">
        <v>30</v>
      </c>
      <c r="H80" s="22" t="s">
        <v>1788</v>
      </c>
      <c r="I80" s="22" t="s">
        <v>41</v>
      </c>
      <c r="J80" s="22" t="s">
        <v>1789</v>
      </c>
      <c r="K80" s="22" t="s">
        <v>132</v>
      </c>
      <c r="L80" s="22" t="s">
        <v>132</v>
      </c>
      <c r="M80" s="22" t="s">
        <v>132</v>
      </c>
      <c r="N80" s="22" t="s">
        <v>132</v>
      </c>
      <c r="O80" s="22" t="s">
        <v>132</v>
      </c>
      <c r="P80" s="22" t="s">
        <v>0</v>
      </c>
    </row>
    <row r="81" spans="1:16" x14ac:dyDescent="0.3">
      <c r="A81" s="22" t="s">
        <v>1790</v>
      </c>
      <c r="B81" s="22" t="s">
        <v>1791</v>
      </c>
      <c r="C81" s="22" t="s">
        <v>1792</v>
      </c>
      <c r="D81" s="22" t="s">
        <v>1793</v>
      </c>
      <c r="E81" s="22" t="s">
        <v>1093</v>
      </c>
      <c r="F81" s="22" t="s">
        <v>1794</v>
      </c>
      <c r="G81" s="22" t="s">
        <v>30</v>
      </c>
      <c r="H81" s="22" t="s">
        <v>1795</v>
      </c>
      <c r="I81" s="22" t="s">
        <v>496</v>
      </c>
      <c r="J81" s="22" t="s">
        <v>1796</v>
      </c>
      <c r="K81" s="22" t="s">
        <v>143</v>
      </c>
      <c r="L81" s="22" t="s">
        <v>2</v>
      </c>
      <c r="M81" s="22" t="s">
        <v>2</v>
      </c>
      <c r="N81" s="22" t="s">
        <v>1797</v>
      </c>
      <c r="O81" s="22" t="s">
        <v>693</v>
      </c>
      <c r="P81" s="22" t="s">
        <v>1798</v>
      </c>
    </row>
    <row r="82" spans="1:16" x14ac:dyDescent="0.3">
      <c r="A82" s="22" t="s">
        <v>1799</v>
      </c>
      <c r="B82" s="22" t="s">
        <v>1800</v>
      </c>
      <c r="C82" s="22" t="s">
        <v>1801</v>
      </c>
      <c r="D82" s="22" t="s">
        <v>1802</v>
      </c>
      <c r="E82" s="22" t="s">
        <v>1093</v>
      </c>
      <c r="F82" s="22" t="s">
        <v>474</v>
      </c>
      <c r="G82" s="22" t="s">
        <v>30</v>
      </c>
      <c r="H82" s="22" t="s">
        <v>1803</v>
      </c>
      <c r="I82" s="22" t="s">
        <v>1804</v>
      </c>
      <c r="J82" s="22" t="s">
        <v>1805</v>
      </c>
      <c r="K82" s="22" t="s">
        <v>140</v>
      </c>
      <c r="L82" s="22" t="s">
        <v>1072</v>
      </c>
      <c r="M82" s="22" t="s">
        <v>1806</v>
      </c>
      <c r="N82" s="22" t="s">
        <v>1807</v>
      </c>
      <c r="O82" s="22" t="s">
        <v>1808</v>
      </c>
      <c r="P82" s="22" t="s">
        <v>1809</v>
      </c>
    </row>
    <row r="83" spans="1:16" x14ac:dyDescent="0.3">
      <c r="A83" s="22" t="s">
        <v>1810</v>
      </c>
      <c r="B83" s="22" t="s">
        <v>1811</v>
      </c>
      <c r="C83" s="22" t="s">
        <v>1812</v>
      </c>
      <c r="D83" s="22" t="s">
        <v>1813</v>
      </c>
      <c r="E83" s="22" t="s">
        <v>1093</v>
      </c>
      <c r="F83" s="22" t="s">
        <v>1814</v>
      </c>
      <c r="G83" s="22" t="s">
        <v>30</v>
      </c>
      <c r="H83" s="22" t="s">
        <v>1541</v>
      </c>
      <c r="I83" s="22" t="s">
        <v>44</v>
      </c>
      <c r="J83" s="22" t="s">
        <v>1815</v>
      </c>
      <c r="K83" s="22" t="s">
        <v>143</v>
      </c>
      <c r="L83" s="22" t="s">
        <v>2</v>
      </c>
      <c r="M83" s="22" t="s">
        <v>2</v>
      </c>
      <c r="N83" s="22" t="s">
        <v>142</v>
      </c>
      <c r="O83" s="22" t="s">
        <v>2</v>
      </c>
      <c r="P83" s="22" t="s">
        <v>1816</v>
      </c>
    </row>
    <row r="84" spans="1:16" x14ac:dyDescent="0.3">
      <c r="A84" s="22" t="s">
        <v>1817</v>
      </c>
      <c r="B84" s="22" t="s">
        <v>1818</v>
      </c>
      <c r="C84" s="22" t="s">
        <v>1819</v>
      </c>
      <c r="D84" s="22" t="s">
        <v>1820</v>
      </c>
      <c r="E84" s="22" t="s">
        <v>1093</v>
      </c>
      <c r="F84" s="22" t="s">
        <v>1821</v>
      </c>
      <c r="G84" s="22" t="s">
        <v>30</v>
      </c>
      <c r="H84" s="22" t="s">
        <v>1822</v>
      </c>
      <c r="I84" s="22" t="s">
        <v>884</v>
      </c>
      <c r="J84" s="22" t="s">
        <v>1823</v>
      </c>
      <c r="K84" s="22" t="s">
        <v>143</v>
      </c>
      <c r="L84" s="22" t="s">
        <v>2</v>
      </c>
      <c r="M84" s="22" t="s">
        <v>2</v>
      </c>
      <c r="N84" s="22" t="s">
        <v>2</v>
      </c>
      <c r="O84" s="22" t="s">
        <v>2</v>
      </c>
      <c r="P84" s="22" t="s">
        <v>1824</v>
      </c>
    </row>
    <row r="85" spans="1:16" x14ac:dyDescent="0.3">
      <c r="A85" s="22" t="s">
        <v>1825</v>
      </c>
      <c r="B85" s="22" t="s">
        <v>1826</v>
      </c>
      <c r="C85" s="22" t="s">
        <v>1827</v>
      </c>
      <c r="D85" s="22" t="s">
        <v>1828</v>
      </c>
      <c r="E85" s="22" t="s">
        <v>1093</v>
      </c>
      <c r="F85" s="22" t="s">
        <v>1027</v>
      </c>
      <c r="G85" s="22" t="s">
        <v>30</v>
      </c>
      <c r="H85" s="22" t="s">
        <v>1829</v>
      </c>
      <c r="I85" s="22" t="s">
        <v>33</v>
      </c>
      <c r="J85" s="22" t="s">
        <v>1830</v>
      </c>
      <c r="K85" s="22" t="s">
        <v>140</v>
      </c>
      <c r="L85" s="22" t="s">
        <v>1831</v>
      </c>
      <c r="M85" s="22" t="s">
        <v>1832</v>
      </c>
      <c r="N85" s="22" t="s">
        <v>542</v>
      </c>
      <c r="O85" s="22" t="s">
        <v>1833</v>
      </c>
      <c r="P85" s="22" t="s">
        <v>0</v>
      </c>
    </row>
    <row r="86" spans="1:16" x14ac:dyDescent="0.3">
      <c r="A86" s="22" t="s">
        <v>1834</v>
      </c>
      <c r="B86" s="22" t="s">
        <v>1835</v>
      </c>
      <c r="C86" s="22" t="s">
        <v>1836</v>
      </c>
      <c r="D86" s="22" t="s">
        <v>1837</v>
      </c>
      <c r="E86" s="22" t="s">
        <v>1093</v>
      </c>
      <c r="F86" s="22" t="s">
        <v>801</v>
      </c>
      <c r="G86" s="22" t="s">
        <v>30</v>
      </c>
      <c r="H86" s="22" t="s">
        <v>1838</v>
      </c>
      <c r="I86" s="22" t="s">
        <v>83</v>
      </c>
      <c r="J86" s="22" t="s">
        <v>1839</v>
      </c>
      <c r="K86" s="22" t="s">
        <v>143</v>
      </c>
      <c r="L86" s="22" t="s">
        <v>2</v>
      </c>
      <c r="M86" s="22" t="s">
        <v>2</v>
      </c>
      <c r="N86" s="22" t="s">
        <v>375</v>
      </c>
      <c r="O86" s="22" t="s">
        <v>1840</v>
      </c>
      <c r="P86" s="22" t="s">
        <v>1841</v>
      </c>
    </row>
    <row r="87" spans="1:16" x14ac:dyDescent="0.3">
      <c r="A87" s="22" t="s">
        <v>1842</v>
      </c>
      <c r="B87" s="22" t="s">
        <v>1843</v>
      </c>
      <c r="C87" s="22" t="s">
        <v>1844</v>
      </c>
      <c r="D87" s="22" t="s">
        <v>1845</v>
      </c>
      <c r="E87" s="22" t="s">
        <v>1093</v>
      </c>
      <c r="F87" s="22" t="s">
        <v>751</v>
      </c>
      <c r="G87" s="22" t="s">
        <v>30</v>
      </c>
      <c r="H87" s="22" t="s">
        <v>1846</v>
      </c>
      <c r="I87" s="22" t="s">
        <v>44</v>
      </c>
      <c r="J87" s="22" t="s">
        <v>1847</v>
      </c>
      <c r="K87" s="22" t="s">
        <v>147</v>
      </c>
      <c r="L87" s="22" t="s">
        <v>1848</v>
      </c>
      <c r="M87" s="22" t="s">
        <v>1849</v>
      </c>
      <c r="N87" s="22" t="s">
        <v>1850</v>
      </c>
      <c r="O87" s="22" t="s">
        <v>1851</v>
      </c>
      <c r="P87" s="22" t="s">
        <v>1852</v>
      </c>
    </row>
    <row r="88" spans="1:16" x14ac:dyDescent="0.3">
      <c r="A88" s="22" t="s">
        <v>1853</v>
      </c>
      <c r="B88" s="22" t="s">
        <v>1854</v>
      </c>
      <c r="C88" s="22" t="s">
        <v>1855</v>
      </c>
      <c r="D88" s="22" t="s">
        <v>1856</v>
      </c>
      <c r="E88" s="22" t="s">
        <v>1093</v>
      </c>
      <c r="F88" s="22" t="s">
        <v>1857</v>
      </c>
      <c r="G88" s="22" t="s">
        <v>30</v>
      </c>
      <c r="H88" s="22" t="s">
        <v>1858</v>
      </c>
      <c r="I88" s="22" t="s">
        <v>1859</v>
      </c>
      <c r="J88" s="22" t="s">
        <v>1860</v>
      </c>
      <c r="K88" s="22" t="s">
        <v>132</v>
      </c>
      <c r="L88" s="22" t="s">
        <v>132</v>
      </c>
      <c r="M88" s="22" t="s">
        <v>132</v>
      </c>
      <c r="N88" s="22" t="s">
        <v>132</v>
      </c>
      <c r="O88" s="22" t="s">
        <v>132</v>
      </c>
      <c r="P88" s="22" t="s">
        <v>1861</v>
      </c>
    </row>
    <row r="89" spans="1:16" x14ac:dyDescent="0.3">
      <c r="A89" s="22" t="s">
        <v>1862</v>
      </c>
      <c r="B89" s="22" t="s">
        <v>1863</v>
      </c>
      <c r="C89" s="22" t="s">
        <v>1864</v>
      </c>
      <c r="D89" s="22" t="s">
        <v>1865</v>
      </c>
      <c r="E89" s="22" t="s">
        <v>1093</v>
      </c>
      <c r="F89" s="22" t="s">
        <v>1866</v>
      </c>
      <c r="G89" s="22" t="s">
        <v>30</v>
      </c>
      <c r="H89" s="22" t="s">
        <v>1867</v>
      </c>
      <c r="I89" s="22" t="s">
        <v>75</v>
      </c>
      <c r="J89" s="22" t="s">
        <v>1868</v>
      </c>
      <c r="K89" s="22" t="s">
        <v>140</v>
      </c>
      <c r="L89" s="22" t="s">
        <v>162</v>
      </c>
      <c r="M89" s="22" t="s">
        <v>1869</v>
      </c>
      <c r="N89" s="22" t="s">
        <v>397</v>
      </c>
      <c r="O89" s="22" t="s">
        <v>660</v>
      </c>
      <c r="P89" s="22" t="s">
        <v>1870</v>
      </c>
    </row>
    <row r="90" spans="1:16" x14ac:dyDescent="0.3">
      <c r="A90" s="22" t="s">
        <v>1871</v>
      </c>
      <c r="B90" s="22" t="s">
        <v>1872</v>
      </c>
      <c r="C90" s="22" t="s">
        <v>1873</v>
      </c>
      <c r="D90" s="22" t="s">
        <v>1874</v>
      </c>
      <c r="E90" s="22" t="s">
        <v>1093</v>
      </c>
      <c r="F90" s="22" t="s">
        <v>993</v>
      </c>
      <c r="G90" s="22" t="s">
        <v>30</v>
      </c>
      <c r="H90" s="22" t="s">
        <v>1875</v>
      </c>
      <c r="I90" s="22" t="s">
        <v>33</v>
      </c>
      <c r="J90" s="22" t="s">
        <v>1876</v>
      </c>
      <c r="K90" s="22" t="s">
        <v>140</v>
      </c>
      <c r="L90" s="22" t="s">
        <v>1877</v>
      </c>
      <c r="M90" s="22" t="s">
        <v>710</v>
      </c>
      <c r="N90" s="22" t="s">
        <v>1878</v>
      </c>
      <c r="O90" s="22" t="s">
        <v>252</v>
      </c>
      <c r="P90" s="22" t="s">
        <v>1879</v>
      </c>
    </row>
    <row r="91" spans="1:16" x14ac:dyDescent="0.3">
      <c r="A91" s="22" t="s">
        <v>1880</v>
      </c>
      <c r="B91" s="22" t="s">
        <v>1881</v>
      </c>
      <c r="C91" s="22" t="s">
        <v>1882</v>
      </c>
      <c r="D91" s="22" t="s">
        <v>1883</v>
      </c>
      <c r="E91" s="22" t="s">
        <v>1093</v>
      </c>
      <c r="F91" s="22" t="s">
        <v>1884</v>
      </c>
      <c r="G91" s="22" t="s">
        <v>30</v>
      </c>
      <c r="H91" s="22" t="s">
        <v>1885</v>
      </c>
      <c r="I91" s="22" t="s">
        <v>1886</v>
      </c>
      <c r="J91" s="22" t="s">
        <v>1887</v>
      </c>
      <c r="K91" s="22" t="s">
        <v>140</v>
      </c>
      <c r="L91" s="22" t="s">
        <v>1888</v>
      </c>
      <c r="M91" s="22" t="s">
        <v>1889</v>
      </c>
      <c r="N91" s="22" t="s">
        <v>1890</v>
      </c>
      <c r="O91" s="22" t="s">
        <v>1891</v>
      </c>
      <c r="P91" s="22" t="s">
        <v>1892</v>
      </c>
    </row>
    <row r="92" spans="1:16" x14ac:dyDescent="0.3">
      <c r="A92" s="22" t="s">
        <v>1893</v>
      </c>
      <c r="B92" s="22" t="s">
        <v>1894</v>
      </c>
      <c r="C92" s="22" t="s">
        <v>1154</v>
      </c>
      <c r="D92" s="22" t="s">
        <v>1895</v>
      </c>
      <c r="E92" s="22" t="s">
        <v>1093</v>
      </c>
      <c r="F92" s="22" t="s">
        <v>1896</v>
      </c>
      <c r="G92" s="22" t="s">
        <v>30</v>
      </c>
      <c r="H92" s="22" t="s">
        <v>1897</v>
      </c>
      <c r="I92" s="22" t="s">
        <v>54</v>
      </c>
      <c r="J92" s="22" t="s">
        <v>1898</v>
      </c>
      <c r="K92" s="22" t="s">
        <v>140</v>
      </c>
      <c r="L92" s="22" t="s">
        <v>1899</v>
      </c>
      <c r="M92" s="22" t="s">
        <v>187</v>
      </c>
      <c r="N92" s="22" t="s">
        <v>1900</v>
      </c>
      <c r="O92" s="22" t="s">
        <v>1901</v>
      </c>
      <c r="P92" s="22" t="s">
        <v>1902</v>
      </c>
    </row>
    <row r="93" spans="1:16" x14ac:dyDescent="0.3">
      <c r="A93" s="22" t="s">
        <v>1903</v>
      </c>
      <c r="B93" s="22" t="s">
        <v>1904</v>
      </c>
      <c r="C93" s="22" t="s">
        <v>1905</v>
      </c>
      <c r="D93" s="22" t="s">
        <v>1906</v>
      </c>
      <c r="E93" s="22" t="s">
        <v>1093</v>
      </c>
      <c r="F93" s="22" t="s">
        <v>1018</v>
      </c>
      <c r="G93" s="22" t="s">
        <v>30</v>
      </c>
      <c r="H93" s="22" t="s">
        <v>1907</v>
      </c>
      <c r="I93" s="22" t="s">
        <v>139</v>
      </c>
      <c r="J93" s="22" t="s">
        <v>1908</v>
      </c>
      <c r="K93" s="22" t="s">
        <v>140</v>
      </c>
      <c r="L93" s="22" t="s">
        <v>1909</v>
      </c>
      <c r="M93" s="22" t="s">
        <v>1910</v>
      </c>
      <c r="N93" s="22" t="s">
        <v>1911</v>
      </c>
      <c r="O93" s="22" t="s">
        <v>1912</v>
      </c>
      <c r="P93" s="22" t="s">
        <v>1913</v>
      </c>
    </row>
    <row r="94" spans="1:16" x14ac:dyDescent="0.3">
      <c r="A94" s="22" t="s">
        <v>1914</v>
      </c>
      <c r="B94" s="22" t="s">
        <v>1915</v>
      </c>
      <c r="C94" s="22" t="s">
        <v>1916</v>
      </c>
      <c r="D94" s="22" t="s">
        <v>1917</v>
      </c>
      <c r="E94" s="22" t="s">
        <v>1093</v>
      </c>
      <c r="F94" s="22" t="s">
        <v>1918</v>
      </c>
      <c r="G94" s="22" t="s">
        <v>30</v>
      </c>
      <c r="H94" s="22" t="s">
        <v>1919</v>
      </c>
      <c r="I94" s="22" t="s">
        <v>93</v>
      </c>
      <c r="J94" s="22" t="s">
        <v>1920</v>
      </c>
      <c r="K94" s="22" t="s">
        <v>140</v>
      </c>
      <c r="L94" s="22" t="s">
        <v>1921</v>
      </c>
      <c r="M94" s="22" t="s">
        <v>342</v>
      </c>
      <c r="N94" s="22" t="s">
        <v>171</v>
      </c>
      <c r="O94" s="22" t="s">
        <v>298</v>
      </c>
      <c r="P94" s="22" t="s">
        <v>0</v>
      </c>
    </row>
    <row r="95" spans="1:16" x14ac:dyDescent="0.3">
      <c r="A95" s="22" t="s">
        <v>1922</v>
      </c>
      <c r="B95" s="22" t="s">
        <v>1923</v>
      </c>
      <c r="C95" s="22" t="s">
        <v>1924</v>
      </c>
      <c r="D95" s="22" t="s">
        <v>1925</v>
      </c>
      <c r="E95" s="22" t="s">
        <v>1093</v>
      </c>
      <c r="F95" s="22" t="s">
        <v>1926</v>
      </c>
      <c r="G95" s="22" t="s">
        <v>30</v>
      </c>
      <c r="H95" s="22" t="s">
        <v>1927</v>
      </c>
      <c r="I95" s="22" t="s">
        <v>85</v>
      </c>
      <c r="J95" s="22" t="s">
        <v>1928</v>
      </c>
      <c r="K95" s="22" t="s">
        <v>147</v>
      </c>
      <c r="L95" s="22" t="s">
        <v>2</v>
      </c>
      <c r="M95" s="22" t="s">
        <v>2</v>
      </c>
      <c r="N95" s="22" t="s">
        <v>443</v>
      </c>
      <c r="O95" s="22" t="s">
        <v>1012</v>
      </c>
      <c r="P95" s="22" t="s">
        <v>1929</v>
      </c>
    </row>
    <row r="96" spans="1:16" x14ac:dyDescent="0.3">
      <c r="A96" s="22" t="s">
        <v>1930</v>
      </c>
      <c r="B96" s="22" t="s">
        <v>1931</v>
      </c>
      <c r="C96" s="22" t="s">
        <v>1932</v>
      </c>
      <c r="D96" s="22" t="s">
        <v>1933</v>
      </c>
      <c r="E96" s="22" t="s">
        <v>1093</v>
      </c>
      <c r="F96" s="22" t="s">
        <v>402</v>
      </c>
      <c r="G96" s="22" t="s">
        <v>30</v>
      </c>
      <c r="H96" s="22" t="s">
        <v>1934</v>
      </c>
      <c r="I96" s="22" t="s">
        <v>81</v>
      </c>
      <c r="J96" s="22" t="s">
        <v>1935</v>
      </c>
      <c r="K96" s="22" t="s">
        <v>147</v>
      </c>
      <c r="L96" s="22" t="s">
        <v>1936</v>
      </c>
      <c r="M96" s="22" t="s">
        <v>664</v>
      </c>
      <c r="N96" s="22" t="s">
        <v>821</v>
      </c>
      <c r="O96" s="22" t="s">
        <v>1937</v>
      </c>
      <c r="P96" s="22" t="s">
        <v>1938</v>
      </c>
    </row>
    <row r="97" spans="1:16" x14ac:dyDescent="0.3">
      <c r="A97" s="22" t="s">
        <v>1939</v>
      </c>
      <c r="B97" s="22" t="s">
        <v>1940</v>
      </c>
      <c r="C97" s="22" t="s">
        <v>1941</v>
      </c>
      <c r="D97" s="22" t="s">
        <v>1942</v>
      </c>
      <c r="E97" s="22" t="s">
        <v>1093</v>
      </c>
      <c r="F97" s="22" t="s">
        <v>613</v>
      </c>
      <c r="G97" s="22" t="s">
        <v>30</v>
      </c>
      <c r="H97" s="22" t="s">
        <v>1943</v>
      </c>
      <c r="I97" s="22" t="s">
        <v>94</v>
      </c>
      <c r="J97" s="22" t="s">
        <v>1944</v>
      </c>
      <c r="K97" s="22" t="s">
        <v>140</v>
      </c>
      <c r="L97" s="22" t="s">
        <v>1945</v>
      </c>
      <c r="M97" s="22" t="s">
        <v>1069</v>
      </c>
      <c r="N97" s="22" t="s">
        <v>1946</v>
      </c>
      <c r="O97" s="22" t="s">
        <v>1947</v>
      </c>
      <c r="P97" s="22" t="s">
        <v>0</v>
      </c>
    </row>
    <row r="98" spans="1:16" x14ac:dyDescent="0.3">
      <c r="A98" s="22" t="s">
        <v>1948</v>
      </c>
      <c r="B98" s="22" t="s">
        <v>1949</v>
      </c>
      <c r="C98" s="22" t="s">
        <v>1950</v>
      </c>
      <c r="D98" s="22" t="s">
        <v>1951</v>
      </c>
      <c r="E98" s="22" t="s">
        <v>1093</v>
      </c>
      <c r="F98" s="22" t="s">
        <v>1952</v>
      </c>
      <c r="G98" s="22" t="s">
        <v>30</v>
      </c>
      <c r="H98" s="22" t="s">
        <v>1953</v>
      </c>
      <c r="I98" s="22" t="s">
        <v>36</v>
      </c>
      <c r="J98" s="22" t="s">
        <v>1954</v>
      </c>
      <c r="K98" s="22" t="s">
        <v>132</v>
      </c>
      <c r="L98" s="22" t="s">
        <v>132</v>
      </c>
      <c r="M98" s="22" t="s">
        <v>132</v>
      </c>
      <c r="N98" s="22" t="s">
        <v>132</v>
      </c>
      <c r="O98" s="22" t="s">
        <v>132</v>
      </c>
      <c r="P98" s="22" t="s">
        <v>0</v>
      </c>
    </row>
    <row r="99" spans="1:16" x14ac:dyDescent="0.3">
      <c r="A99" s="22" t="s">
        <v>1955</v>
      </c>
      <c r="B99" s="22" t="s">
        <v>1956</v>
      </c>
      <c r="C99" s="22" t="s">
        <v>1957</v>
      </c>
      <c r="D99" s="22" t="s">
        <v>1059</v>
      </c>
      <c r="E99" s="22" t="s">
        <v>1093</v>
      </c>
      <c r="F99" s="22" t="s">
        <v>348</v>
      </c>
      <c r="G99" s="22" t="s">
        <v>30</v>
      </c>
      <c r="H99" s="22" t="s">
        <v>1157</v>
      </c>
      <c r="I99" s="22" t="s">
        <v>40</v>
      </c>
      <c r="J99" s="22" t="s">
        <v>1958</v>
      </c>
      <c r="K99" s="22" t="s">
        <v>140</v>
      </c>
      <c r="L99" s="22" t="s">
        <v>730</v>
      </c>
      <c r="M99" s="22" t="s">
        <v>283</v>
      </c>
      <c r="N99" s="22" t="s">
        <v>1959</v>
      </c>
      <c r="O99" s="22" t="s">
        <v>1960</v>
      </c>
      <c r="P99" s="22" t="s">
        <v>1961</v>
      </c>
    </row>
    <row r="100" spans="1:16" x14ac:dyDescent="0.3">
      <c r="A100" s="22" t="s">
        <v>1962</v>
      </c>
      <c r="B100" s="22" t="s">
        <v>1963</v>
      </c>
      <c r="C100" s="22" t="s">
        <v>1964</v>
      </c>
      <c r="D100" s="22" t="s">
        <v>1965</v>
      </c>
      <c r="E100" s="22" t="s">
        <v>1093</v>
      </c>
      <c r="F100" s="22" t="s">
        <v>746</v>
      </c>
      <c r="G100" s="22" t="s">
        <v>30</v>
      </c>
      <c r="H100" s="22" t="s">
        <v>1966</v>
      </c>
      <c r="I100" s="22" t="s">
        <v>73</v>
      </c>
      <c r="J100" s="22" t="s">
        <v>1967</v>
      </c>
      <c r="K100" s="22" t="s">
        <v>140</v>
      </c>
      <c r="L100" s="22" t="s">
        <v>561</v>
      </c>
      <c r="M100" s="22" t="s">
        <v>1968</v>
      </c>
      <c r="N100" s="22" t="s">
        <v>1969</v>
      </c>
      <c r="O100" s="22" t="s">
        <v>220</v>
      </c>
      <c r="P100" s="22" t="s">
        <v>1970</v>
      </c>
    </row>
    <row r="101" spans="1:16" x14ac:dyDescent="0.3">
      <c r="A101" s="22" t="s">
        <v>1971</v>
      </c>
      <c r="B101" s="22" t="s">
        <v>1972</v>
      </c>
      <c r="C101" s="22" t="s">
        <v>1973</v>
      </c>
      <c r="D101" s="22" t="s">
        <v>1974</v>
      </c>
      <c r="E101" s="22" t="s">
        <v>1093</v>
      </c>
      <c r="F101" s="22" t="s">
        <v>1975</v>
      </c>
      <c r="G101" s="22" t="s">
        <v>30</v>
      </c>
      <c r="H101" s="22" t="s">
        <v>1976</v>
      </c>
      <c r="I101" s="22" t="s">
        <v>1977</v>
      </c>
      <c r="J101" s="22" t="s">
        <v>1978</v>
      </c>
      <c r="K101" s="22" t="s">
        <v>140</v>
      </c>
      <c r="L101" s="22" t="s">
        <v>1979</v>
      </c>
      <c r="M101" s="22" t="s">
        <v>1980</v>
      </c>
      <c r="N101" s="22" t="s">
        <v>1981</v>
      </c>
      <c r="O101" s="22" t="s">
        <v>676</v>
      </c>
      <c r="P101" s="22" t="s">
        <v>1982</v>
      </c>
    </row>
    <row r="102" spans="1:16" x14ac:dyDescent="0.3">
      <c r="A102" s="22" t="s">
        <v>1983</v>
      </c>
      <c r="B102" s="22" t="s">
        <v>1984</v>
      </c>
      <c r="C102" s="22" t="s">
        <v>1985</v>
      </c>
      <c r="D102" s="22" t="s">
        <v>1986</v>
      </c>
      <c r="E102" s="22" t="s">
        <v>1093</v>
      </c>
      <c r="F102" s="22" t="s">
        <v>1975</v>
      </c>
      <c r="G102" s="22" t="s">
        <v>30</v>
      </c>
      <c r="H102" s="22" t="s">
        <v>1987</v>
      </c>
      <c r="I102" s="22" t="s">
        <v>86</v>
      </c>
      <c r="J102" s="22" t="s">
        <v>1988</v>
      </c>
      <c r="K102" s="22" t="s">
        <v>132</v>
      </c>
      <c r="L102" s="22" t="s">
        <v>132</v>
      </c>
      <c r="M102" s="22" t="s">
        <v>132</v>
      </c>
      <c r="N102" s="22" t="s">
        <v>132</v>
      </c>
      <c r="O102" s="22" t="s">
        <v>132</v>
      </c>
      <c r="P102" s="22" t="s">
        <v>1989</v>
      </c>
    </row>
    <row r="103" spans="1:16" x14ac:dyDescent="0.3">
      <c r="A103" s="22" t="s">
        <v>1990</v>
      </c>
      <c r="B103" s="22" t="s">
        <v>1991</v>
      </c>
      <c r="C103" s="22" t="s">
        <v>1992</v>
      </c>
      <c r="D103" s="22" t="s">
        <v>1993</v>
      </c>
      <c r="E103" s="22" t="s">
        <v>1093</v>
      </c>
      <c r="F103" s="22" t="s">
        <v>1994</v>
      </c>
      <c r="G103" s="22" t="s">
        <v>95</v>
      </c>
      <c r="H103" s="22" t="s">
        <v>1995</v>
      </c>
      <c r="I103" s="22" t="s">
        <v>1996</v>
      </c>
      <c r="J103" s="22" t="s">
        <v>1997</v>
      </c>
      <c r="K103" s="22" t="s">
        <v>140</v>
      </c>
      <c r="L103" s="22" t="s">
        <v>277</v>
      </c>
      <c r="M103" s="22" t="s">
        <v>953</v>
      </c>
      <c r="N103" s="22" t="s">
        <v>1998</v>
      </c>
      <c r="O103" s="22" t="s">
        <v>664</v>
      </c>
      <c r="P103" s="22" t="s">
        <v>1999</v>
      </c>
    </row>
    <row r="104" spans="1:16" x14ac:dyDescent="0.3">
      <c r="A104" s="22" t="s">
        <v>2000</v>
      </c>
      <c r="B104" s="22" t="s">
        <v>2001</v>
      </c>
      <c r="C104" s="22" t="s">
        <v>2002</v>
      </c>
      <c r="D104" s="22" t="s">
        <v>2003</v>
      </c>
      <c r="E104" s="22" t="s">
        <v>1093</v>
      </c>
      <c r="F104" s="22" t="s">
        <v>451</v>
      </c>
      <c r="G104" s="22" t="s">
        <v>30</v>
      </c>
      <c r="H104" s="22" t="s">
        <v>2004</v>
      </c>
      <c r="I104" s="22" t="s">
        <v>2005</v>
      </c>
      <c r="J104" s="22" t="s">
        <v>2006</v>
      </c>
      <c r="K104" s="22" t="s">
        <v>143</v>
      </c>
      <c r="L104" s="22" t="s">
        <v>2007</v>
      </c>
      <c r="M104" s="22" t="s">
        <v>2008</v>
      </c>
      <c r="N104" s="22" t="s">
        <v>665</v>
      </c>
      <c r="O104" s="22" t="s">
        <v>2</v>
      </c>
      <c r="P104" s="22" t="s">
        <v>2009</v>
      </c>
    </row>
    <row r="105" spans="1:16" x14ac:dyDescent="0.3">
      <c r="A105" s="22" t="s">
        <v>2010</v>
      </c>
      <c r="B105" s="22" t="s">
        <v>2011</v>
      </c>
      <c r="C105" s="22" t="s">
        <v>2012</v>
      </c>
      <c r="D105" s="22" t="s">
        <v>2013</v>
      </c>
      <c r="E105" s="22" t="s">
        <v>1093</v>
      </c>
      <c r="F105" s="22" t="s">
        <v>1079</v>
      </c>
      <c r="G105" s="22" t="s">
        <v>30</v>
      </c>
      <c r="H105" s="22" t="s">
        <v>2014</v>
      </c>
      <c r="I105" s="22" t="s">
        <v>78</v>
      </c>
      <c r="J105" s="22" t="s">
        <v>2015</v>
      </c>
      <c r="K105" s="22" t="s">
        <v>143</v>
      </c>
      <c r="L105" s="22" t="s">
        <v>2016</v>
      </c>
      <c r="M105" s="22" t="s">
        <v>2</v>
      </c>
      <c r="N105" s="22" t="s">
        <v>196</v>
      </c>
      <c r="O105" s="22" t="s">
        <v>2</v>
      </c>
      <c r="P105" s="22" t="s">
        <v>0</v>
      </c>
    </row>
    <row r="106" spans="1:16" x14ac:dyDescent="0.3">
      <c r="A106" s="22" t="s">
        <v>2017</v>
      </c>
      <c r="B106" s="22" t="s">
        <v>2018</v>
      </c>
      <c r="C106" s="22" t="s">
        <v>2019</v>
      </c>
      <c r="D106" s="22" t="s">
        <v>2020</v>
      </c>
      <c r="E106" s="22" t="s">
        <v>1093</v>
      </c>
      <c r="F106" s="22" t="s">
        <v>2021</v>
      </c>
      <c r="G106" s="22" t="s">
        <v>30</v>
      </c>
      <c r="H106" s="22" t="s">
        <v>2022</v>
      </c>
      <c r="I106" s="22" t="s">
        <v>33</v>
      </c>
      <c r="J106" s="22" t="s">
        <v>2023</v>
      </c>
      <c r="K106" s="22" t="s">
        <v>140</v>
      </c>
      <c r="L106" s="22" t="s">
        <v>2024</v>
      </c>
      <c r="M106" s="22" t="s">
        <v>234</v>
      </c>
      <c r="N106" s="22" t="s">
        <v>2025</v>
      </c>
      <c r="O106" s="22" t="s">
        <v>180</v>
      </c>
      <c r="P106" s="22" t="s">
        <v>0</v>
      </c>
    </row>
    <row r="107" spans="1:16" x14ac:dyDescent="0.3">
      <c r="A107" s="22" t="s">
        <v>2026</v>
      </c>
      <c r="B107" s="22" t="s">
        <v>2027</v>
      </c>
      <c r="C107" s="22" t="s">
        <v>2028</v>
      </c>
      <c r="D107" s="22" t="s">
        <v>2029</v>
      </c>
      <c r="E107" s="22" t="s">
        <v>1093</v>
      </c>
      <c r="F107" s="22" t="s">
        <v>2030</v>
      </c>
      <c r="G107" s="22" t="s">
        <v>30</v>
      </c>
      <c r="H107" s="22" t="s">
        <v>2031</v>
      </c>
      <c r="I107" s="22" t="s">
        <v>63</v>
      </c>
      <c r="J107" s="22" t="s">
        <v>2032</v>
      </c>
      <c r="K107" s="22" t="s">
        <v>143</v>
      </c>
      <c r="L107" s="22" t="s">
        <v>2033</v>
      </c>
      <c r="M107" s="22" t="s">
        <v>187</v>
      </c>
      <c r="N107" s="22" t="s">
        <v>743</v>
      </c>
      <c r="O107" s="22" t="s">
        <v>2</v>
      </c>
      <c r="P107" s="22" t="s">
        <v>0</v>
      </c>
    </row>
    <row r="108" spans="1:16" x14ac:dyDescent="0.3">
      <c r="A108" s="22" t="s">
        <v>2034</v>
      </c>
      <c r="B108" s="22" t="s">
        <v>2035</v>
      </c>
      <c r="C108" s="22" t="s">
        <v>2036</v>
      </c>
      <c r="D108" s="22" t="s">
        <v>2037</v>
      </c>
      <c r="E108" s="22" t="s">
        <v>1093</v>
      </c>
      <c r="F108" s="22" t="s">
        <v>2038</v>
      </c>
      <c r="G108" s="22" t="s">
        <v>30</v>
      </c>
      <c r="H108" s="22" t="s">
        <v>2039</v>
      </c>
      <c r="I108" s="22" t="s">
        <v>33</v>
      </c>
      <c r="J108" s="22" t="s">
        <v>2040</v>
      </c>
      <c r="K108" s="22" t="s">
        <v>140</v>
      </c>
      <c r="L108" s="22" t="s">
        <v>2041</v>
      </c>
      <c r="M108" s="22" t="s">
        <v>2042</v>
      </c>
      <c r="N108" s="22" t="s">
        <v>2043</v>
      </c>
      <c r="O108" s="22" t="s">
        <v>459</v>
      </c>
      <c r="P108" s="22" t="s">
        <v>2044</v>
      </c>
    </row>
    <row r="109" spans="1:16" x14ac:dyDescent="0.3">
      <c r="A109" s="22" t="s">
        <v>2045</v>
      </c>
      <c r="B109" s="22" t="s">
        <v>2046</v>
      </c>
      <c r="C109" s="22" t="s">
        <v>2047</v>
      </c>
      <c r="D109" s="22" t="s">
        <v>2048</v>
      </c>
      <c r="E109" s="22" t="s">
        <v>1093</v>
      </c>
      <c r="F109" s="22" t="s">
        <v>2049</v>
      </c>
      <c r="G109" s="22" t="s">
        <v>30</v>
      </c>
      <c r="H109" s="22" t="s">
        <v>2050</v>
      </c>
      <c r="I109" s="22" t="s">
        <v>33</v>
      </c>
      <c r="J109" s="22" t="s">
        <v>2051</v>
      </c>
      <c r="K109" s="22" t="s">
        <v>132</v>
      </c>
      <c r="L109" s="22" t="s">
        <v>132</v>
      </c>
      <c r="M109" s="22" t="s">
        <v>132</v>
      </c>
      <c r="N109" s="22" t="s">
        <v>132</v>
      </c>
      <c r="O109" s="22" t="s">
        <v>132</v>
      </c>
      <c r="P109" s="22" t="s">
        <v>0</v>
      </c>
    </row>
    <row r="110" spans="1:16" x14ac:dyDescent="0.3">
      <c r="A110" s="22" t="s">
        <v>2052</v>
      </c>
      <c r="B110" s="22" t="s">
        <v>2053</v>
      </c>
      <c r="C110" s="22" t="s">
        <v>2054</v>
      </c>
      <c r="D110" s="22" t="s">
        <v>2055</v>
      </c>
      <c r="E110" s="22" t="s">
        <v>1093</v>
      </c>
      <c r="F110" s="22" t="s">
        <v>2056</v>
      </c>
      <c r="G110" s="22" t="s">
        <v>30</v>
      </c>
      <c r="H110" s="22" t="s">
        <v>2057</v>
      </c>
      <c r="I110" s="22" t="s">
        <v>2058</v>
      </c>
      <c r="J110" s="22" t="s">
        <v>2059</v>
      </c>
      <c r="K110" s="22" t="s">
        <v>140</v>
      </c>
      <c r="L110" s="22" t="s">
        <v>2060</v>
      </c>
      <c r="M110" s="22" t="s">
        <v>901</v>
      </c>
      <c r="N110" s="22" t="s">
        <v>430</v>
      </c>
      <c r="O110" s="22" t="s">
        <v>502</v>
      </c>
      <c r="P110" s="22" t="s">
        <v>2061</v>
      </c>
    </row>
    <row r="111" spans="1:16" x14ac:dyDescent="0.3">
      <c r="A111" s="22" t="s">
        <v>2062</v>
      </c>
      <c r="B111" s="22" t="s">
        <v>2063</v>
      </c>
      <c r="C111" s="22" t="s">
        <v>2064</v>
      </c>
      <c r="D111" s="22" t="s">
        <v>1268</v>
      </c>
      <c r="E111" s="22" t="s">
        <v>1093</v>
      </c>
      <c r="F111" s="22" t="s">
        <v>562</v>
      </c>
      <c r="G111" s="22" t="s">
        <v>30</v>
      </c>
      <c r="H111" s="22" t="s">
        <v>1270</v>
      </c>
      <c r="I111" s="22" t="s">
        <v>2065</v>
      </c>
      <c r="J111" s="22" t="s">
        <v>2066</v>
      </c>
      <c r="K111" s="22" t="s">
        <v>140</v>
      </c>
      <c r="L111" s="22" t="s">
        <v>922</v>
      </c>
      <c r="M111" s="22" t="s">
        <v>2067</v>
      </c>
      <c r="N111" s="22" t="s">
        <v>837</v>
      </c>
      <c r="O111" s="22" t="s">
        <v>2068</v>
      </c>
      <c r="P111" s="22" t="s">
        <v>2069</v>
      </c>
    </row>
    <row r="112" spans="1:16" x14ac:dyDescent="0.3">
      <c r="A112" s="22" t="s">
        <v>2070</v>
      </c>
      <c r="B112" s="22" t="s">
        <v>2071</v>
      </c>
      <c r="C112" s="22" t="s">
        <v>2072</v>
      </c>
      <c r="D112" s="22" t="s">
        <v>2073</v>
      </c>
      <c r="E112" s="22" t="s">
        <v>1093</v>
      </c>
      <c r="F112" s="22" t="s">
        <v>573</v>
      </c>
      <c r="G112" s="22" t="s">
        <v>30</v>
      </c>
      <c r="H112" s="22" t="s">
        <v>2074</v>
      </c>
      <c r="I112" s="22" t="s">
        <v>2075</v>
      </c>
      <c r="J112" s="22" t="s">
        <v>2076</v>
      </c>
      <c r="K112" s="22" t="s">
        <v>132</v>
      </c>
      <c r="L112" s="22" t="s">
        <v>132</v>
      </c>
      <c r="M112" s="22" t="s">
        <v>132</v>
      </c>
      <c r="N112" s="22" t="s">
        <v>132</v>
      </c>
      <c r="O112" s="22" t="s">
        <v>132</v>
      </c>
      <c r="P112" s="22" t="s">
        <v>2077</v>
      </c>
    </row>
    <row r="113" spans="1:16" x14ac:dyDescent="0.3">
      <c r="A113" s="22" t="s">
        <v>2078</v>
      </c>
      <c r="B113" s="22" t="s">
        <v>2079</v>
      </c>
      <c r="C113" s="22" t="s">
        <v>2080</v>
      </c>
      <c r="D113" s="22" t="s">
        <v>2081</v>
      </c>
      <c r="E113" s="22" t="s">
        <v>1093</v>
      </c>
      <c r="F113" s="22" t="s">
        <v>2082</v>
      </c>
      <c r="G113" s="22" t="s">
        <v>30</v>
      </c>
      <c r="H113" s="22" t="s">
        <v>2083</v>
      </c>
      <c r="I113" s="22" t="s">
        <v>34</v>
      </c>
      <c r="J113" s="22" t="s">
        <v>2084</v>
      </c>
      <c r="K113" s="22" t="s">
        <v>143</v>
      </c>
      <c r="L113" s="22" t="s">
        <v>430</v>
      </c>
      <c r="M113" s="22" t="s">
        <v>537</v>
      </c>
      <c r="N113" s="22" t="s">
        <v>186</v>
      </c>
      <c r="O113" s="22" t="s">
        <v>2</v>
      </c>
      <c r="P113" s="22" t="s">
        <v>0</v>
      </c>
    </row>
    <row r="114" spans="1:16" x14ac:dyDescent="0.3">
      <c r="A114" s="22" t="s">
        <v>2085</v>
      </c>
      <c r="B114" s="22" t="s">
        <v>2086</v>
      </c>
      <c r="C114" s="22" t="s">
        <v>2087</v>
      </c>
      <c r="D114" s="22" t="s">
        <v>2088</v>
      </c>
      <c r="E114" s="22" t="s">
        <v>1093</v>
      </c>
      <c r="F114" s="22" t="s">
        <v>2089</v>
      </c>
      <c r="G114" s="22" t="s">
        <v>30</v>
      </c>
      <c r="H114" s="22" t="s">
        <v>2090</v>
      </c>
      <c r="I114" s="22" t="s">
        <v>36</v>
      </c>
      <c r="J114" s="22" t="s">
        <v>2091</v>
      </c>
      <c r="K114" s="22" t="s">
        <v>143</v>
      </c>
      <c r="L114" s="22" t="s">
        <v>419</v>
      </c>
      <c r="M114" s="22" t="s">
        <v>185</v>
      </c>
      <c r="N114" s="22" t="s">
        <v>245</v>
      </c>
      <c r="O114" s="22" t="s">
        <v>2</v>
      </c>
      <c r="P114" s="22" t="s">
        <v>2092</v>
      </c>
    </row>
    <row r="115" spans="1:16" x14ac:dyDescent="0.3">
      <c r="A115" s="22" t="s">
        <v>2093</v>
      </c>
      <c r="B115" s="22" t="s">
        <v>2094</v>
      </c>
      <c r="C115" s="22" t="s">
        <v>2095</v>
      </c>
      <c r="D115" s="22" t="s">
        <v>2096</v>
      </c>
      <c r="E115" s="22" t="s">
        <v>1093</v>
      </c>
      <c r="F115" s="22" t="s">
        <v>808</v>
      </c>
      <c r="G115" s="22" t="s">
        <v>30</v>
      </c>
      <c r="H115" s="22" t="s">
        <v>2097</v>
      </c>
      <c r="I115" s="22" t="s">
        <v>47</v>
      </c>
      <c r="J115" s="22" t="s">
        <v>2098</v>
      </c>
      <c r="K115" s="22" t="s">
        <v>140</v>
      </c>
      <c r="L115" s="22" t="s">
        <v>2</v>
      </c>
      <c r="M115" s="22" t="s">
        <v>2</v>
      </c>
      <c r="N115" s="22" t="s">
        <v>151</v>
      </c>
      <c r="O115" s="22" t="s">
        <v>2</v>
      </c>
      <c r="P115" s="22" t="s">
        <v>0</v>
      </c>
    </row>
    <row r="116" spans="1:16" x14ac:dyDescent="0.3">
      <c r="A116" s="22" t="s">
        <v>2099</v>
      </c>
      <c r="B116" s="22" t="s">
        <v>2100</v>
      </c>
      <c r="C116" s="22" t="s">
        <v>2101</v>
      </c>
      <c r="D116" s="22" t="s">
        <v>2102</v>
      </c>
      <c r="E116" s="22" t="s">
        <v>1093</v>
      </c>
      <c r="F116" s="22" t="s">
        <v>902</v>
      </c>
      <c r="G116" s="22" t="s">
        <v>30</v>
      </c>
      <c r="H116" s="22" t="s">
        <v>2103</v>
      </c>
      <c r="I116" s="22" t="s">
        <v>33</v>
      </c>
      <c r="J116" s="22" t="s">
        <v>2104</v>
      </c>
      <c r="K116" s="22" t="s">
        <v>140</v>
      </c>
      <c r="L116" s="22" t="s">
        <v>2105</v>
      </c>
      <c r="M116" s="22" t="s">
        <v>2106</v>
      </c>
      <c r="N116" s="22" t="s">
        <v>2107</v>
      </c>
      <c r="O116" s="22" t="s">
        <v>2108</v>
      </c>
      <c r="P116" s="22" t="s">
        <v>2109</v>
      </c>
    </row>
    <row r="117" spans="1:16" x14ac:dyDescent="0.3">
      <c r="A117" s="22" t="s">
        <v>2110</v>
      </c>
      <c r="B117" s="22" t="s">
        <v>2111</v>
      </c>
      <c r="C117" s="22" t="s">
        <v>2112</v>
      </c>
      <c r="D117" s="22" t="s">
        <v>2113</v>
      </c>
      <c r="E117" s="22" t="s">
        <v>1093</v>
      </c>
      <c r="F117" s="22" t="s">
        <v>1037</v>
      </c>
      <c r="G117" s="22" t="s">
        <v>30</v>
      </c>
      <c r="H117" s="22" t="s">
        <v>2114</v>
      </c>
      <c r="I117" s="22" t="s">
        <v>34</v>
      </c>
      <c r="J117" s="22" t="s">
        <v>2115</v>
      </c>
      <c r="K117" s="22" t="s">
        <v>132</v>
      </c>
      <c r="L117" s="22" t="s">
        <v>132</v>
      </c>
      <c r="M117" s="22" t="s">
        <v>132</v>
      </c>
      <c r="N117" s="22" t="s">
        <v>132</v>
      </c>
      <c r="O117" s="22" t="s">
        <v>132</v>
      </c>
      <c r="P117" s="22" t="s">
        <v>0</v>
      </c>
    </row>
    <row r="118" spans="1:16" x14ac:dyDescent="0.3">
      <c r="A118" s="22" t="s">
        <v>2116</v>
      </c>
      <c r="B118" s="22" t="s">
        <v>2117</v>
      </c>
      <c r="C118" s="22" t="s">
        <v>2118</v>
      </c>
      <c r="D118" s="22" t="s">
        <v>2119</v>
      </c>
      <c r="E118" s="22" t="s">
        <v>1093</v>
      </c>
      <c r="F118" s="22" t="s">
        <v>2120</v>
      </c>
      <c r="G118" s="22" t="s">
        <v>30</v>
      </c>
      <c r="H118" s="22" t="s">
        <v>2121</v>
      </c>
      <c r="I118" s="22" t="s">
        <v>78</v>
      </c>
      <c r="J118" s="22" t="s">
        <v>2122</v>
      </c>
      <c r="K118" s="22" t="s">
        <v>140</v>
      </c>
      <c r="L118" s="22" t="s">
        <v>752</v>
      </c>
      <c r="M118" s="22" t="s">
        <v>964</v>
      </c>
      <c r="N118" s="22" t="s">
        <v>2123</v>
      </c>
      <c r="O118" s="22" t="s">
        <v>205</v>
      </c>
      <c r="P118" s="22" t="s">
        <v>2124</v>
      </c>
    </row>
    <row r="119" spans="1:16" x14ac:dyDescent="0.3">
      <c r="A119" s="22" t="s">
        <v>2125</v>
      </c>
      <c r="B119" s="22" t="s">
        <v>2126</v>
      </c>
      <c r="C119" s="22" t="s">
        <v>2127</v>
      </c>
      <c r="D119" s="22" t="s">
        <v>2128</v>
      </c>
      <c r="E119" s="22" t="s">
        <v>1093</v>
      </c>
      <c r="F119" s="22" t="s">
        <v>557</v>
      </c>
      <c r="G119" s="22" t="s">
        <v>32</v>
      </c>
      <c r="H119" s="22" t="s">
        <v>867</v>
      </c>
      <c r="I119" s="22" t="s">
        <v>57</v>
      </c>
      <c r="J119" s="22" t="s">
        <v>2129</v>
      </c>
      <c r="K119" s="22" t="s">
        <v>132</v>
      </c>
      <c r="L119" s="22" t="s">
        <v>132</v>
      </c>
      <c r="M119" s="22" t="s">
        <v>132</v>
      </c>
      <c r="N119" s="22" t="s">
        <v>132</v>
      </c>
      <c r="O119" s="22" t="s">
        <v>132</v>
      </c>
      <c r="P119" s="22" t="s">
        <v>2130</v>
      </c>
    </row>
    <row r="120" spans="1:16" x14ac:dyDescent="0.3">
      <c r="A120" s="22" t="s">
        <v>2131</v>
      </c>
      <c r="B120" s="22" t="s">
        <v>2132</v>
      </c>
      <c r="C120" s="22" t="s">
        <v>2133</v>
      </c>
      <c r="D120" s="22" t="s">
        <v>2134</v>
      </c>
      <c r="E120" s="22" t="s">
        <v>1093</v>
      </c>
      <c r="F120" s="22" t="s">
        <v>2135</v>
      </c>
      <c r="G120" s="22" t="s">
        <v>30</v>
      </c>
      <c r="H120" s="22" t="s">
        <v>2136</v>
      </c>
      <c r="I120" s="22" t="s">
        <v>126</v>
      </c>
      <c r="J120" s="22" t="s">
        <v>2137</v>
      </c>
      <c r="K120" s="22" t="s">
        <v>132</v>
      </c>
      <c r="L120" s="22" t="s">
        <v>132</v>
      </c>
      <c r="M120" s="22" t="s">
        <v>132</v>
      </c>
      <c r="N120" s="22" t="s">
        <v>132</v>
      </c>
      <c r="O120" s="22" t="s">
        <v>132</v>
      </c>
      <c r="P120" s="22" t="s">
        <v>0</v>
      </c>
    </row>
    <row r="121" spans="1:16" x14ac:dyDescent="0.3">
      <c r="A121" s="22" t="s">
        <v>2138</v>
      </c>
      <c r="B121" s="22" t="s">
        <v>2139</v>
      </c>
      <c r="C121" s="22" t="s">
        <v>2140</v>
      </c>
      <c r="D121" s="22" t="s">
        <v>2141</v>
      </c>
      <c r="E121" s="22" t="s">
        <v>1093</v>
      </c>
      <c r="F121" s="22" t="s">
        <v>787</v>
      </c>
      <c r="G121" s="22" t="s">
        <v>32</v>
      </c>
      <c r="H121" s="22" t="s">
        <v>2142</v>
      </c>
      <c r="I121" s="22" t="s">
        <v>33</v>
      </c>
      <c r="J121" s="22" t="s">
        <v>2143</v>
      </c>
      <c r="K121" s="22" t="s">
        <v>143</v>
      </c>
      <c r="L121" s="22" t="s">
        <v>2144</v>
      </c>
      <c r="M121" s="22" t="s">
        <v>2</v>
      </c>
      <c r="N121" s="22" t="s">
        <v>2145</v>
      </c>
      <c r="O121" s="22" t="s">
        <v>2</v>
      </c>
      <c r="P121" s="22" t="s">
        <v>2146</v>
      </c>
    </row>
    <row r="122" spans="1:16" x14ac:dyDescent="0.3">
      <c r="A122" s="22" t="s">
        <v>2147</v>
      </c>
      <c r="B122" s="22" t="s">
        <v>2148</v>
      </c>
      <c r="C122" s="22" t="s">
        <v>2149</v>
      </c>
      <c r="D122" s="22" t="s">
        <v>2150</v>
      </c>
      <c r="E122" s="22" t="s">
        <v>1093</v>
      </c>
      <c r="F122" s="22" t="s">
        <v>2151</v>
      </c>
      <c r="G122" s="22" t="s">
        <v>30</v>
      </c>
      <c r="H122" s="22" t="s">
        <v>2152</v>
      </c>
      <c r="I122" s="22" t="s">
        <v>33</v>
      </c>
      <c r="J122" s="22" t="s">
        <v>2153</v>
      </c>
      <c r="K122" s="22" t="s">
        <v>140</v>
      </c>
      <c r="L122" s="22" t="s">
        <v>2154</v>
      </c>
      <c r="M122" s="22" t="s">
        <v>405</v>
      </c>
      <c r="N122" s="22" t="s">
        <v>2155</v>
      </c>
      <c r="O122" s="22" t="s">
        <v>2</v>
      </c>
      <c r="P122" s="22" t="s">
        <v>2156</v>
      </c>
    </row>
    <row r="123" spans="1:16" x14ac:dyDescent="0.3">
      <c r="A123" s="22" t="s">
        <v>2157</v>
      </c>
      <c r="B123" s="22" t="s">
        <v>2158</v>
      </c>
      <c r="C123" s="22" t="s">
        <v>2159</v>
      </c>
      <c r="D123" s="22" t="s">
        <v>2160</v>
      </c>
      <c r="E123" s="22" t="s">
        <v>1093</v>
      </c>
      <c r="F123" s="22" t="s">
        <v>296</v>
      </c>
      <c r="G123" s="22" t="s">
        <v>30</v>
      </c>
      <c r="H123" s="22" t="s">
        <v>2161</v>
      </c>
      <c r="I123" s="22" t="s">
        <v>76</v>
      </c>
      <c r="J123" s="22" t="s">
        <v>2162</v>
      </c>
      <c r="K123" s="22" t="s">
        <v>140</v>
      </c>
      <c r="L123" s="22" t="s">
        <v>2163</v>
      </c>
      <c r="M123" s="22" t="s">
        <v>2164</v>
      </c>
      <c r="N123" s="22" t="s">
        <v>2165</v>
      </c>
      <c r="O123" s="22" t="s">
        <v>718</v>
      </c>
      <c r="P123" s="22" t="s">
        <v>2166</v>
      </c>
    </row>
    <row r="124" spans="1:16" x14ac:dyDescent="0.3">
      <c r="A124" s="22" t="s">
        <v>2167</v>
      </c>
      <c r="B124" s="22" t="s">
        <v>2168</v>
      </c>
      <c r="C124" s="22" t="s">
        <v>2169</v>
      </c>
      <c r="D124" s="22" t="s">
        <v>2170</v>
      </c>
      <c r="E124" s="22" t="s">
        <v>1093</v>
      </c>
      <c r="F124" s="22" t="s">
        <v>782</v>
      </c>
      <c r="G124" s="22" t="s">
        <v>30</v>
      </c>
      <c r="H124" s="22" t="s">
        <v>2171</v>
      </c>
      <c r="I124" s="22" t="s">
        <v>49</v>
      </c>
      <c r="J124" s="22" t="s">
        <v>2172</v>
      </c>
      <c r="K124" s="22" t="s">
        <v>132</v>
      </c>
      <c r="L124" s="22" t="s">
        <v>132</v>
      </c>
      <c r="M124" s="22" t="s">
        <v>132</v>
      </c>
      <c r="N124" s="22" t="s">
        <v>132</v>
      </c>
      <c r="O124" s="22" t="s">
        <v>132</v>
      </c>
      <c r="P124" s="22" t="s">
        <v>2173</v>
      </c>
    </row>
    <row r="125" spans="1:16" x14ac:dyDescent="0.3">
      <c r="A125" s="22" t="s">
        <v>2174</v>
      </c>
      <c r="B125" s="22" t="s">
        <v>2175</v>
      </c>
      <c r="C125" s="22" t="s">
        <v>2176</v>
      </c>
      <c r="D125" s="22" t="s">
        <v>2177</v>
      </c>
      <c r="E125" s="22" t="s">
        <v>1093</v>
      </c>
      <c r="F125" s="22" t="s">
        <v>2178</v>
      </c>
      <c r="G125" s="22" t="s">
        <v>30</v>
      </c>
      <c r="H125" s="22" t="s">
        <v>2179</v>
      </c>
      <c r="I125" s="22" t="s">
        <v>65</v>
      </c>
      <c r="J125" s="22" t="s">
        <v>2180</v>
      </c>
      <c r="K125" s="22" t="s">
        <v>140</v>
      </c>
      <c r="L125" s="22" t="s">
        <v>2181</v>
      </c>
      <c r="M125" s="22" t="s">
        <v>2182</v>
      </c>
      <c r="N125" s="22" t="s">
        <v>2183</v>
      </c>
      <c r="O125" s="22" t="s">
        <v>2184</v>
      </c>
      <c r="P125" s="22" t="s">
        <v>2185</v>
      </c>
    </row>
    <row r="126" spans="1:16" x14ac:dyDescent="0.3">
      <c r="A126" s="22" t="s">
        <v>2186</v>
      </c>
      <c r="B126" s="22" t="s">
        <v>2187</v>
      </c>
      <c r="C126" s="22" t="s">
        <v>2188</v>
      </c>
      <c r="D126" s="22" t="s">
        <v>2189</v>
      </c>
      <c r="E126" s="22" t="s">
        <v>1093</v>
      </c>
      <c r="F126" s="22" t="s">
        <v>864</v>
      </c>
      <c r="G126" s="22" t="s">
        <v>30</v>
      </c>
      <c r="H126" s="22" t="s">
        <v>2190</v>
      </c>
      <c r="I126" s="22" t="s">
        <v>2191</v>
      </c>
      <c r="J126" s="22" t="s">
        <v>2192</v>
      </c>
      <c r="K126" s="22" t="s">
        <v>143</v>
      </c>
      <c r="L126" s="22" t="s">
        <v>2</v>
      </c>
      <c r="M126" s="22" t="s">
        <v>2193</v>
      </c>
      <c r="N126" s="22" t="s">
        <v>2194</v>
      </c>
      <c r="O126" s="22" t="s">
        <v>2</v>
      </c>
      <c r="P126" s="22" t="s">
        <v>0</v>
      </c>
    </row>
    <row r="127" spans="1:16" x14ac:dyDescent="0.3">
      <c r="A127" s="22" t="s">
        <v>2195</v>
      </c>
      <c r="B127" s="22" t="s">
        <v>2196</v>
      </c>
      <c r="C127" s="22" t="s">
        <v>2197</v>
      </c>
      <c r="D127" s="22" t="s">
        <v>2198</v>
      </c>
      <c r="E127" s="22" t="s">
        <v>1093</v>
      </c>
      <c r="F127" s="22" t="s">
        <v>2199</v>
      </c>
      <c r="G127" s="22" t="s">
        <v>30</v>
      </c>
      <c r="H127" s="22" t="s">
        <v>1270</v>
      </c>
      <c r="I127" s="22" t="s">
        <v>36</v>
      </c>
      <c r="J127" s="22" t="s">
        <v>1506</v>
      </c>
      <c r="K127" s="22" t="s">
        <v>140</v>
      </c>
      <c r="L127" s="22" t="s">
        <v>2200</v>
      </c>
      <c r="M127" s="22" t="s">
        <v>2201</v>
      </c>
      <c r="N127" s="22" t="s">
        <v>2202</v>
      </c>
      <c r="O127" s="22" t="s">
        <v>2203</v>
      </c>
      <c r="P127" s="22" t="s">
        <v>2204</v>
      </c>
    </row>
    <row r="128" spans="1:16" x14ac:dyDescent="0.3">
      <c r="A128" s="22" t="s">
        <v>2205</v>
      </c>
      <c r="B128" s="22" t="s">
        <v>2206</v>
      </c>
      <c r="C128" s="22" t="s">
        <v>2207</v>
      </c>
      <c r="D128" s="22" t="s">
        <v>2208</v>
      </c>
      <c r="E128" s="22" t="s">
        <v>1093</v>
      </c>
      <c r="F128" s="22" t="s">
        <v>2209</v>
      </c>
      <c r="G128" s="22" t="s">
        <v>30</v>
      </c>
      <c r="H128" s="22" t="s">
        <v>2210</v>
      </c>
      <c r="I128" s="22" t="s">
        <v>70</v>
      </c>
      <c r="J128" s="22" t="s">
        <v>2211</v>
      </c>
      <c r="K128" s="22" t="s">
        <v>140</v>
      </c>
      <c r="L128" s="22" t="s">
        <v>2212</v>
      </c>
      <c r="M128" s="22" t="s">
        <v>373</v>
      </c>
      <c r="N128" s="22" t="s">
        <v>2213</v>
      </c>
      <c r="O128" s="22" t="s">
        <v>2</v>
      </c>
      <c r="P128" s="22" t="s">
        <v>2214</v>
      </c>
    </row>
    <row r="129" spans="1:16" x14ac:dyDescent="0.3">
      <c r="A129" s="22" t="s">
        <v>2215</v>
      </c>
      <c r="B129" s="22" t="s">
        <v>2216</v>
      </c>
      <c r="C129" s="22" t="s">
        <v>2217</v>
      </c>
      <c r="D129" s="22" t="s">
        <v>2218</v>
      </c>
      <c r="E129" s="22" t="s">
        <v>1093</v>
      </c>
      <c r="F129" s="22" t="s">
        <v>2219</v>
      </c>
      <c r="G129" s="22" t="s">
        <v>30</v>
      </c>
      <c r="H129" s="22" t="s">
        <v>1976</v>
      </c>
      <c r="I129" s="22" t="s">
        <v>2220</v>
      </c>
      <c r="J129" s="22" t="s">
        <v>2221</v>
      </c>
      <c r="K129" s="22" t="s">
        <v>143</v>
      </c>
      <c r="L129" s="22" t="s">
        <v>2222</v>
      </c>
      <c r="M129" s="22" t="s">
        <v>2223</v>
      </c>
      <c r="N129" s="22" t="s">
        <v>2224</v>
      </c>
      <c r="O129" s="22" t="s">
        <v>216</v>
      </c>
      <c r="P129" s="22" t="s">
        <v>2225</v>
      </c>
    </row>
    <row r="130" spans="1:16" x14ac:dyDescent="0.3">
      <c r="A130" s="22" t="s">
        <v>2226</v>
      </c>
      <c r="B130" s="22" t="s">
        <v>2227</v>
      </c>
      <c r="C130" s="22" t="s">
        <v>2228</v>
      </c>
      <c r="D130" s="22" t="s">
        <v>2229</v>
      </c>
      <c r="E130" s="22" t="s">
        <v>1093</v>
      </c>
      <c r="F130" s="22" t="s">
        <v>563</v>
      </c>
      <c r="G130" s="22" t="s">
        <v>30</v>
      </c>
      <c r="H130" s="22" t="s">
        <v>2230</v>
      </c>
      <c r="I130" s="22" t="s">
        <v>2231</v>
      </c>
      <c r="J130" s="22" t="s">
        <v>2232</v>
      </c>
      <c r="K130" s="22" t="s">
        <v>140</v>
      </c>
      <c r="L130" s="22" t="s">
        <v>2233</v>
      </c>
      <c r="M130" s="22" t="s">
        <v>186</v>
      </c>
      <c r="N130" s="22" t="s">
        <v>2234</v>
      </c>
      <c r="O130" s="22" t="s">
        <v>2235</v>
      </c>
      <c r="P130" s="22" t="s">
        <v>2236</v>
      </c>
    </row>
    <row r="131" spans="1:16" x14ac:dyDescent="0.3">
      <c r="A131" s="22" t="s">
        <v>2237</v>
      </c>
      <c r="B131" s="22" t="s">
        <v>2238</v>
      </c>
      <c r="C131" s="22" t="s">
        <v>2239</v>
      </c>
      <c r="D131" s="22" t="s">
        <v>2240</v>
      </c>
      <c r="E131" s="22" t="s">
        <v>1093</v>
      </c>
      <c r="F131" s="22" t="s">
        <v>563</v>
      </c>
      <c r="G131" s="22" t="s">
        <v>30</v>
      </c>
      <c r="H131" s="22" t="s">
        <v>2241</v>
      </c>
      <c r="I131" s="22" t="s">
        <v>33</v>
      </c>
      <c r="J131" s="22" t="s">
        <v>2242</v>
      </c>
      <c r="K131" s="22" t="s">
        <v>132</v>
      </c>
      <c r="L131" s="22" t="s">
        <v>132</v>
      </c>
      <c r="M131" s="22" t="s">
        <v>132</v>
      </c>
      <c r="N131" s="22" t="s">
        <v>132</v>
      </c>
      <c r="O131" s="22" t="s">
        <v>132</v>
      </c>
      <c r="P131" s="22" t="s">
        <v>0</v>
      </c>
    </row>
    <row r="132" spans="1:16" x14ac:dyDescent="0.3">
      <c r="A132" s="22" t="s">
        <v>2243</v>
      </c>
      <c r="B132" s="22" t="s">
        <v>2244</v>
      </c>
      <c r="C132" s="22" t="s">
        <v>2245</v>
      </c>
      <c r="D132" s="22" t="s">
        <v>2246</v>
      </c>
      <c r="E132" s="22" t="s">
        <v>1093</v>
      </c>
      <c r="F132" s="22" t="s">
        <v>2247</v>
      </c>
      <c r="G132" s="22" t="s">
        <v>30</v>
      </c>
      <c r="H132" s="22" t="s">
        <v>2248</v>
      </c>
      <c r="I132" s="22" t="s">
        <v>2249</v>
      </c>
      <c r="J132" s="22" t="s">
        <v>2250</v>
      </c>
      <c r="K132" s="22" t="s">
        <v>140</v>
      </c>
      <c r="L132" s="22" t="s">
        <v>2251</v>
      </c>
      <c r="M132" s="22" t="s">
        <v>2252</v>
      </c>
      <c r="N132" s="22" t="s">
        <v>2253</v>
      </c>
      <c r="O132" s="22" t="s">
        <v>2254</v>
      </c>
      <c r="P132" s="22" t="s">
        <v>2255</v>
      </c>
    </row>
    <row r="133" spans="1:16" x14ac:dyDescent="0.3">
      <c r="A133" s="22" t="s">
        <v>2256</v>
      </c>
      <c r="B133" s="22" t="s">
        <v>2257</v>
      </c>
      <c r="C133" s="22" t="s">
        <v>2258</v>
      </c>
      <c r="D133" s="22" t="s">
        <v>2259</v>
      </c>
      <c r="E133" s="22" t="s">
        <v>1093</v>
      </c>
      <c r="F133" s="22" t="s">
        <v>2260</v>
      </c>
      <c r="G133" s="22" t="s">
        <v>30</v>
      </c>
      <c r="H133" s="22" t="s">
        <v>2261</v>
      </c>
      <c r="I133" s="22" t="s">
        <v>100</v>
      </c>
      <c r="J133" s="22" t="s">
        <v>2262</v>
      </c>
      <c r="K133" s="22" t="s">
        <v>140</v>
      </c>
      <c r="L133" s="22" t="s">
        <v>618</v>
      </c>
      <c r="M133" s="22" t="s">
        <v>2263</v>
      </c>
      <c r="N133" s="22" t="s">
        <v>2264</v>
      </c>
      <c r="O133" s="22" t="s">
        <v>2265</v>
      </c>
      <c r="P133" s="22" t="s">
        <v>0</v>
      </c>
    </row>
    <row r="134" spans="1:16" x14ac:dyDescent="0.3">
      <c r="A134" s="22" t="s">
        <v>2266</v>
      </c>
      <c r="B134" s="22" t="s">
        <v>2267</v>
      </c>
      <c r="C134" s="22" t="s">
        <v>2268</v>
      </c>
      <c r="D134" s="22" t="s">
        <v>2269</v>
      </c>
      <c r="E134" s="22" t="s">
        <v>1093</v>
      </c>
      <c r="F134" s="22" t="s">
        <v>1067</v>
      </c>
      <c r="G134" s="22" t="s">
        <v>30</v>
      </c>
      <c r="H134" s="22" t="s">
        <v>2270</v>
      </c>
      <c r="I134" s="22" t="s">
        <v>116</v>
      </c>
      <c r="J134" s="22" t="s">
        <v>2271</v>
      </c>
      <c r="K134" s="22" t="s">
        <v>132</v>
      </c>
      <c r="L134" s="22" t="s">
        <v>132</v>
      </c>
      <c r="M134" s="22" t="s">
        <v>132</v>
      </c>
      <c r="N134" s="22" t="s">
        <v>132</v>
      </c>
      <c r="O134" s="22" t="s">
        <v>132</v>
      </c>
      <c r="P134" s="22" t="s">
        <v>0</v>
      </c>
    </row>
    <row r="135" spans="1:16" x14ac:dyDescent="0.3">
      <c r="A135" s="22" t="s">
        <v>2272</v>
      </c>
      <c r="B135" s="22" t="s">
        <v>2273</v>
      </c>
      <c r="C135" s="22" t="s">
        <v>2274</v>
      </c>
      <c r="D135" s="22" t="s">
        <v>2275</v>
      </c>
      <c r="E135" s="22" t="s">
        <v>1093</v>
      </c>
      <c r="F135" s="22" t="s">
        <v>2276</v>
      </c>
      <c r="G135" s="22" t="s">
        <v>30</v>
      </c>
      <c r="H135" s="22" t="s">
        <v>2277</v>
      </c>
      <c r="I135" s="22" t="s">
        <v>46</v>
      </c>
      <c r="J135" s="22" t="s">
        <v>2278</v>
      </c>
      <c r="K135" s="22" t="s">
        <v>132</v>
      </c>
      <c r="L135" s="22" t="s">
        <v>132</v>
      </c>
      <c r="M135" s="22" t="s">
        <v>132</v>
      </c>
      <c r="N135" s="22" t="s">
        <v>132</v>
      </c>
      <c r="O135" s="22" t="s">
        <v>132</v>
      </c>
      <c r="P135" s="22" t="s">
        <v>0</v>
      </c>
    </row>
    <row r="136" spans="1:16" x14ac:dyDescent="0.3">
      <c r="A136" s="22" t="s">
        <v>2279</v>
      </c>
      <c r="B136" s="22" t="s">
        <v>2280</v>
      </c>
      <c r="C136" s="22" t="s">
        <v>2281</v>
      </c>
      <c r="D136" s="22" t="s">
        <v>2282</v>
      </c>
      <c r="E136" s="22" t="s">
        <v>1093</v>
      </c>
      <c r="F136" s="22" t="s">
        <v>2283</v>
      </c>
      <c r="G136" s="22" t="s">
        <v>30</v>
      </c>
      <c r="H136" s="22" t="s">
        <v>2284</v>
      </c>
      <c r="I136" s="22" t="s">
        <v>2285</v>
      </c>
      <c r="J136" s="22" t="s">
        <v>2286</v>
      </c>
      <c r="K136" s="22" t="s">
        <v>140</v>
      </c>
      <c r="L136" s="22" t="s">
        <v>2</v>
      </c>
      <c r="M136" s="22" t="s">
        <v>2287</v>
      </c>
      <c r="N136" s="22" t="s">
        <v>2288</v>
      </c>
      <c r="O136" s="22" t="s">
        <v>2289</v>
      </c>
      <c r="P136" s="22" t="s">
        <v>2290</v>
      </c>
    </row>
    <row r="137" spans="1:16" x14ac:dyDescent="0.3">
      <c r="A137" s="22" t="s">
        <v>2291</v>
      </c>
      <c r="B137" s="22" t="s">
        <v>2292</v>
      </c>
      <c r="C137" s="22" t="s">
        <v>2293</v>
      </c>
      <c r="D137" s="22" t="s">
        <v>56</v>
      </c>
      <c r="E137" s="22" t="s">
        <v>1093</v>
      </c>
      <c r="F137" s="22" t="s">
        <v>548</v>
      </c>
      <c r="G137" s="22" t="s">
        <v>30</v>
      </c>
      <c r="H137" s="22" t="s">
        <v>2294</v>
      </c>
      <c r="I137" s="22" t="s">
        <v>93</v>
      </c>
      <c r="J137" s="22" t="s">
        <v>2295</v>
      </c>
      <c r="K137" s="22" t="s">
        <v>132</v>
      </c>
      <c r="L137" s="22" t="s">
        <v>132</v>
      </c>
      <c r="M137" s="22" t="s">
        <v>132</v>
      </c>
      <c r="N137" s="22" t="s">
        <v>132</v>
      </c>
      <c r="O137" s="22" t="s">
        <v>132</v>
      </c>
      <c r="P137" s="22" t="s">
        <v>2296</v>
      </c>
    </row>
    <row r="138" spans="1:16" x14ac:dyDescent="0.3">
      <c r="A138" s="22" t="s">
        <v>2297</v>
      </c>
      <c r="B138" s="22" t="s">
        <v>2298</v>
      </c>
      <c r="C138" s="22" t="s">
        <v>1176</v>
      </c>
      <c r="D138" s="22" t="s">
        <v>2299</v>
      </c>
      <c r="E138" s="22" t="s">
        <v>1093</v>
      </c>
      <c r="F138" s="22" t="s">
        <v>2300</v>
      </c>
      <c r="G138" s="22" t="s">
        <v>92</v>
      </c>
      <c r="H138" s="22" t="s">
        <v>1179</v>
      </c>
      <c r="I138" s="22" t="s">
        <v>75</v>
      </c>
      <c r="J138" s="22" t="s">
        <v>2301</v>
      </c>
      <c r="K138" s="22" t="s">
        <v>140</v>
      </c>
      <c r="L138" s="22" t="s">
        <v>150</v>
      </c>
      <c r="M138" s="22" t="s">
        <v>2302</v>
      </c>
      <c r="N138" s="22" t="s">
        <v>2303</v>
      </c>
      <c r="O138" s="22" t="s">
        <v>216</v>
      </c>
      <c r="P138" s="22" t="s">
        <v>2304</v>
      </c>
    </row>
    <row r="139" spans="1:16" x14ac:dyDescent="0.3">
      <c r="A139" s="22" t="s">
        <v>2305</v>
      </c>
      <c r="B139" s="22" t="s">
        <v>2306</v>
      </c>
      <c r="C139" s="22" t="s">
        <v>2307</v>
      </c>
      <c r="D139" s="22" t="s">
        <v>2308</v>
      </c>
      <c r="E139" s="22" t="s">
        <v>1093</v>
      </c>
      <c r="F139" s="22" t="s">
        <v>2309</v>
      </c>
      <c r="G139" s="22" t="s">
        <v>30</v>
      </c>
      <c r="H139" s="22" t="s">
        <v>2310</v>
      </c>
      <c r="I139" s="22" t="s">
        <v>41</v>
      </c>
      <c r="J139" s="22" t="s">
        <v>2311</v>
      </c>
      <c r="K139" s="22" t="s">
        <v>140</v>
      </c>
      <c r="L139" s="22" t="s">
        <v>2312</v>
      </c>
      <c r="M139" s="22" t="s">
        <v>2313</v>
      </c>
      <c r="N139" s="22" t="s">
        <v>489</v>
      </c>
      <c r="O139" s="22" t="s">
        <v>197</v>
      </c>
      <c r="P139" s="22" t="s">
        <v>0</v>
      </c>
    </row>
    <row r="140" spans="1:16" x14ac:dyDescent="0.3">
      <c r="A140" s="22" t="s">
        <v>2314</v>
      </c>
      <c r="B140" s="22" t="s">
        <v>2315</v>
      </c>
      <c r="C140" s="22" t="s">
        <v>2316</v>
      </c>
      <c r="D140" s="22" t="s">
        <v>2317</v>
      </c>
      <c r="E140" s="22" t="s">
        <v>1093</v>
      </c>
      <c r="F140" s="22" t="s">
        <v>2318</v>
      </c>
      <c r="G140" s="22" t="s">
        <v>30</v>
      </c>
      <c r="H140" s="22" t="s">
        <v>2319</v>
      </c>
      <c r="I140" s="22" t="s">
        <v>2320</v>
      </c>
      <c r="J140" s="22" t="s">
        <v>2321</v>
      </c>
      <c r="K140" s="22" t="s">
        <v>140</v>
      </c>
      <c r="L140" s="22" t="s">
        <v>2322</v>
      </c>
      <c r="M140" s="22" t="s">
        <v>444</v>
      </c>
      <c r="N140" s="22" t="s">
        <v>2323</v>
      </c>
      <c r="O140" s="22" t="s">
        <v>667</v>
      </c>
      <c r="P140" s="22" t="s">
        <v>2324</v>
      </c>
    </row>
    <row r="141" spans="1:16" x14ac:dyDescent="0.3">
      <c r="A141" s="22" t="s">
        <v>2325</v>
      </c>
      <c r="B141" s="22" t="s">
        <v>2326</v>
      </c>
      <c r="C141" s="22" t="s">
        <v>2327</v>
      </c>
      <c r="D141" s="22" t="s">
        <v>2328</v>
      </c>
      <c r="E141" s="22" t="s">
        <v>1093</v>
      </c>
      <c r="F141" s="22" t="s">
        <v>1048</v>
      </c>
      <c r="G141" s="22" t="s">
        <v>30</v>
      </c>
      <c r="H141" s="22" t="s">
        <v>2329</v>
      </c>
      <c r="I141" s="22" t="s">
        <v>41</v>
      </c>
      <c r="J141" s="22" t="s">
        <v>2330</v>
      </c>
      <c r="K141" s="22" t="s">
        <v>132</v>
      </c>
      <c r="L141" s="22" t="s">
        <v>132</v>
      </c>
      <c r="M141" s="22" t="s">
        <v>132</v>
      </c>
      <c r="N141" s="22" t="s">
        <v>132</v>
      </c>
      <c r="O141" s="22" t="s">
        <v>132</v>
      </c>
      <c r="P141" s="22" t="s">
        <v>2331</v>
      </c>
    </row>
    <row r="142" spans="1:16" x14ac:dyDescent="0.3">
      <c r="A142" s="22" t="s">
        <v>2332</v>
      </c>
      <c r="B142" s="22" t="s">
        <v>2333</v>
      </c>
      <c r="C142" s="22" t="s">
        <v>2334</v>
      </c>
      <c r="D142" s="22" t="s">
        <v>2335</v>
      </c>
      <c r="E142" s="22" t="s">
        <v>1093</v>
      </c>
      <c r="F142" s="22" t="s">
        <v>2336</v>
      </c>
      <c r="G142" s="22" t="s">
        <v>30</v>
      </c>
      <c r="H142" s="22" t="s">
        <v>2337</v>
      </c>
      <c r="I142" s="22" t="s">
        <v>100</v>
      </c>
      <c r="J142" s="22" t="s">
        <v>2338</v>
      </c>
      <c r="K142" s="22" t="s">
        <v>140</v>
      </c>
      <c r="L142" s="22" t="s">
        <v>2339</v>
      </c>
      <c r="M142" s="22" t="s">
        <v>2340</v>
      </c>
      <c r="N142" s="22" t="s">
        <v>2341</v>
      </c>
      <c r="O142" s="22" t="s">
        <v>2342</v>
      </c>
      <c r="P142" s="22" t="s">
        <v>2343</v>
      </c>
    </row>
    <row r="143" spans="1:16" x14ac:dyDescent="0.3">
      <c r="A143" s="22" t="s">
        <v>2344</v>
      </c>
      <c r="B143" s="22" t="s">
        <v>2345</v>
      </c>
      <c r="C143" s="22" t="s">
        <v>2346</v>
      </c>
      <c r="D143" s="22" t="s">
        <v>2347</v>
      </c>
      <c r="E143" s="22" t="s">
        <v>1093</v>
      </c>
      <c r="F143" s="22" t="s">
        <v>2348</v>
      </c>
      <c r="G143" s="22" t="s">
        <v>30</v>
      </c>
      <c r="H143" s="22" t="s">
        <v>2349</v>
      </c>
      <c r="I143" s="22" t="s">
        <v>76</v>
      </c>
      <c r="J143" s="22" t="s">
        <v>2350</v>
      </c>
      <c r="K143" s="22" t="s">
        <v>143</v>
      </c>
      <c r="L143" s="22" t="s">
        <v>2</v>
      </c>
      <c r="M143" s="22" t="s">
        <v>2</v>
      </c>
      <c r="N143" s="22" t="s">
        <v>2</v>
      </c>
      <c r="O143" s="22" t="s">
        <v>2</v>
      </c>
      <c r="P143" s="22" t="s">
        <v>0</v>
      </c>
    </row>
    <row r="144" spans="1:16" x14ac:dyDescent="0.3">
      <c r="A144" s="22" t="s">
        <v>2351</v>
      </c>
      <c r="B144" s="22" t="s">
        <v>2352</v>
      </c>
      <c r="C144" s="22" t="s">
        <v>2353</v>
      </c>
      <c r="D144" s="22" t="s">
        <v>2354</v>
      </c>
      <c r="E144" s="22" t="s">
        <v>1093</v>
      </c>
      <c r="F144" s="22" t="s">
        <v>325</v>
      </c>
      <c r="G144" s="22" t="s">
        <v>30</v>
      </c>
      <c r="H144" s="22" t="s">
        <v>2355</v>
      </c>
      <c r="I144" s="22" t="s">
        <v>94</v>
      </c>
      <c r="J144" s="22" t="s">
        <v>2356</v>
      </c>
      <c r="K144" s="22" t="s">
        <v>140</v>
      </c>
      <c r="L144" s="22" t="s">
        <v>2357</v>
      </c>
      <c r="M144" s="22" t="s">
        <v>2358</v>
      </c>
      <c r="N144" s="22" t="s">
        <v>2359</v>
      </c>
      <c r="O144" s="22" t="s">
        <v>2360</v>
      </c>
      <c r="P144" s="22" t="s">
        <v>2361</v>
      </c>
    </row>
    <row r="145" spans="1:16" x14ac:dyDescent="0.3">
      <c r="A145" s="22" t="s">
        <v>2362</v>
      </c>
      <c r="B145" s="22" t="s">
        <v>2363</v>
      </c>
      <c r="C145" s="22" t="s">
        <v>2364</v>
      </c>
      <c r="D145" s="22" t="s">
        <v>2365</v>
      </c>
      <c r="E145" s="22" t="s">
        <v>1093</v>
      </c>
      <c r="F145" s="22" t="s">
        <v>591</v>
      </c>
      <c r="G145" s="22" t="s">
        <v>30</v>
      </c>
      <c r="H145" s="22" t="s">
        <v>2366</v>
      </c>
      <c r="I145" s="22" t="s">
        <v>2367</v>
      </c>
      <c r="J145" s="22" t="s">
        <v>2368</v>
      </c>
      <c r="K145" s="22" t="s">
        <v>140</v>
      </c>
      <c r="L145" s="22" t="s">
        <v>458</v>
      </c>
      <c r="M145" s="22" t="s">
        <v>2369</v>
      </c>
      <c r="N145" s="22" t="s">
        <v>2370</v>
      </c>
      <c r="O145" s="22" t="s">
        <v>456</v>
      </c>
      <c r="P145" s="22" t="s">
        <v>2371</v>
      </c>
    </row>
    <row r="146" spans="1:16" x14ac:dyDescent="0.3">
      <c r="A146" s="22" t="s">
        <v>2372</v>
      </c>
      <c r="B146" s="22" t="s">
        <v>2363</v>
      </c>
      <c r="C146" s="22" t="s">
        <v>2373</v>
      </c>
      <c r="D146" s="22" t="s">
        <v>2374</v>
      </c>
      <c r="E146" s="22" t="s">
        <v>1093</v>
      </c>
      <c r="F146" s="22" t="s">
        <v>2375</v>
      </c>
      <c r="G146" s="22" t="s">
        <v>43</v>
      </c>
      <c r="H146" s="22" t="s">
        <v>2376</v>
      </c>
      <c r="I146" s="22" t="s">
        <v>2377</v>
      </c>
      <c r="J146" s="22" t="s">
        <v>2378</v>
      </c>
      <c r="K146" s="22" t="s">
        <v>132</v>
      </c>
      <c r="L146" s="22" t="s">
        <v>132</v>
      </c>
      <c r="M146" s="22" t="s">
        <v>132</v>
      </c>
      <c r="N146" s="22" t="s">
        <v>132</v>
      </c>
      <c r="O146" s="22" t="s">
        <v>132</v>
      </c>
      <c r="P146" s="22" t="s">
        <v>2379</v>
      </c>
    </row>
    <row r="147" spans="1:16" x14ac:dyDescent="0.3">
      <c r="A147" s="22" t="s">
        <v>2380</v>
      </c>
      <c r="B147" s="22" t="s">
        <v>2381</v>
      </c>
      <c r="C147" s="22" t="s">
        <v>2382</v>
      </c>
      <c r="D147" s="22" t="s">
        <v>2383</v>
      </c>
      <c r="E147" s="22" t="s">
        <v>1093</v>
      </c>
      <c r="F147" s="22" t="s">
        <v>2384</v>
      </c>
      <c r="G147" s="22" t="s">
        <v>30</v>
      </c>
      <c r="H147" s="22" t="s">
        <v>2385</v>
      </c>
      <c r="I147" s="22" t="s">
        <v>112</v>
      </c>
      <c r="J147" s="22" t="s">
        <v>2386</v>
      </c>
      <c r="K147" s="22" t="s">
        <v>132</v>
      </c>
      <c r="L147" s="22" t="s">
        <v>132</v>
      </c>
      <c r="M147" s="22" t="s">
        <v>132</v>
      </c>
      <c r="N147" s="22" t="s">
        <v>132</v>
      </c>
      <c r="O147" s="22" t="s">
        <v>132</v>
      </c>
      <c r="P147" s="22" t="s">
        <v>2387</v>
      </c>
    </row>
    <row r="148" spans="1:16" x14ac:dyDescent="0.3">
      <c r="A148" s="22" t="s">
        <v>2388</v>
      </c>
      <c r="B148" s="22" t="s">
        <v>2389</v>
      </c>
      <c r="C148" s="22" t="s">
        <v>2390</v>
      </c>
      <c r="D148" s="22" t="s">
        <v>2391</v>
      </c>
      <c r="E148" s="22" t="s">
        <v>1093</v>
      </c>
      <c r="F148" s="22" t="s">
        <v>2392</v>
      </c>
      <c r="G148" s="22" t="s">
        <v>30</v>
      </c>
      <c r="H148" s="22" t="s">
        <v>2393</v>
      </c>
      <c r="I148" s="22" t="s">
        <v>78</v>
      </c>
      <c r="J148" s="22" t="s">
        <v>2394</v>
      </c>
      <c r="K148" s="22" t="s">
        <v>147</v>
      </c>
      <c r="L148" s="22" t="s">
        <v>2395</v>
      </c>
      <c r="M148" s="22" t="s">
        <v>367</v>
      </c>
      <c r="N148" s="22" t="s">
        <v>2396</v>
      </c>
      <c r="O148" s="22" t="s">
        <v>2397</v>
      </c>
      <c r="P148" s="22" t="s">
        <v>0</v>
      </c>
    </row>
    <row r="149" spans="1:16" x14ac:dyDescent="0.3">
      <c r="A149" s="22" t="s">
        <v>2398</v>
      </c>
      <c r="B149" s="22" t="s">
        <v>2399</v>
      </c>
      <c r="C149" s="22" t="s">
        <v>2400</v>
      </c>
      <c r="D149" s="22" t="s">
        <v>2401</v>
      </c>
      <c r="E149" s="22" t="s">
        <v>1093</v>
      </c>
      <c r="F149" s="22" t="s">
        <v>287</v>
      </c>
      <c r="G149" s="22" t="s">
        <v>32</v>
      </c>
      <c r="H149" s="22" t="s">
        <v>2402</v>
      </c>
      <c r="I149" s="22" t="s">
        <v>101</v>
      </c>
      <c r="J149" s="22" t="s">
        <v>2403</v>
      </c>
      <c r="K149" s="22" t="s">
        <v>132</v>
      </c>
      <c r="L149" s="22" t="s">
        <v>132</v>
      </c>
      <c r="M149" s="22" t="s">
        <v>132</v>
      </c>
      <c r="N149" s="22" t="s">
        <v>132</v>
      </c>
      <c r="O149" s="22" t="s">
        <v>132</v>
      </c>
      <c r="P149" s="22" t="s">
        <v>2404</v>
      </c>
    </row>
    <row r="150" spans="1:16" x14ac:dyDescent="0.3">
      <c r="A150" s="22" t="s">
        <v>2405</v>
      </c>
      <c r="B150" s="22" t="s">
        <v>2406</v>
      </c>
      <c r="C150" s="22" t="s">
        <v>2407</v>
      </c>
      <c r="D150" s="22" t="s">
        <v>2408</v>
      </c>
      <c r="E150" s="22" t="s">
        <v>1093</v>
      </c>
      <c r="F150" s="22" t="s">
        <v>1011</v>
      </c>
      <c r="G150" s="22" t="s">
        <v>30</v>
      </c>
      <c r="H150" s="22" t="s">
        <v>2409</v>
      </c>
      <c r="I150" s="22" t="s">
        <v>33</v>
      </c>
      <c r="J150" s="22" t="s">
        <v>2410</v>
      </c>
      <c r="K150" s="22" t="s">
        <v>140</v>
      </c>
      <c r="L150" s="22" t="s">
        <v>2411</v>
      </c>
      <c r="M150" s="22" t="s">
        <v>2412</v>
      </c>
      <c r="N150" s="22" t="s">
        <v>192</v>
      </c>
      <c r="O150" s="22" t="s">
        <v>1008</v>
      </c>
      <c r="P150" s="22" t="s">
        <v>0</v>
      </c>
    </row>
    <row r="151" spans="1:16" x14ac:dyDescent="0.3">
      <c r="A151" s="22" t="s">
        <v>2413</v>
      </c>
      <c r="B151" s="22" t="s">
        <v>2414</v>
      </c>
      <c r="C151" s="22" t="s">
        <v>2415</v>
      </c>
      <c r="D151" s="22" t="s">
        <v>2416</v>
      </c>
      <c r="E151" s="22" t="s">
        <v>1093</v>
      </c>
      <c r="F151" s="22" t="s">
        <v>681</v>
      </c>
      <c r="G151" s="22" t="s">
        <v>30</v>
      </c>
      <c r="H151" s="22" t="s">
        <v>1357</v>
      </c>
      <c r="I151" s="22" t="s">
        <v>2417</v>
      </c>
      <c r="J151" s="22" t="s">
        <v>2418</v>
      </c>
      <c r="K151" s="22" t="s">
        <v>140</v>
      </c>
      <c r="L151" s="22" t="s">
        <v>2419</v>
      </c>
      <c r="M151" s="22" t="s">
        <v>2420</v>
      </c>
      <c r="N151" s="22" t="s">
        <v>2421</v>
      </c>
      <c r="O151" s="22" t="s">
        <v>2422</v>
      </c>
      <c r="P151" s="22" t="s">
        <v>2423</v>
      </c>
    </row>
    <row r="152" spans="1:16" x14ac:dyDescent="0.3">
      <c r="A152" s="22" t="s">
        <v>2424</v>
      </c>
      <c r="B152" s="22" t="s">
        <v>2425</v>
      </c>
      <c r="C152" s="22" t="s">
        <v>2426</v>
      </c>
      <c r="D152" s="22" t="s">
        <v>2427</v>
      </c>
      <c r="E152" s="22" t="s">
        <v>1093</v>
      </c>
      <c r="F152" s="22" t="s">
        <v>2428</v>
      </c>
      <c r="G152" s="22" t="s">
        <v>30</v>
      </c>
      <c r="H152" s="22" t="s">
        <v>2429</v>
      </c>
      <c r="I152" s="22" t="s">
        <v>112</v>
      </c>
      <c r="J152" s="22" t="s">
        <v>2430</v>
      </c>
      <c r="K152" s="22" t="s">
        <v>132</v>
      </c>
      <c r="L152" s="22" t="s">
        <v>132</v>
      </c>
      <c r="M152" s="22" t="s">
        <v>132</v>
      </c>
      <c r="N152" s="22" t="s">
        <v>132</v>
      </c>
      <c r="O152" s="22" t="s">
        <v>132</v>
      </c>
      <c r="P152" s="22" t="s">
        <v>0</v>
      </c>
    </row>
    <row r="153" spans="1:16" x14ac:dyDescent="0.3">
      <c r="A153" s="22" t="s">
        <v>2431</v>
      </c>
      <c r="B153" s="22" t="s">
        <v>2432</v>
      </c>
      <c r="C153" s="22" t="s">
        <v>2433</v>
      </c>
      <c r="D153" s="22" t="s">
        <v>2434</v>
      </c>
      <c r="E153" s="22" t="s">
        <v>1093</v>
      </c>
      <c r="F153" s="22" t="s">
        <v>2435</v>
      </c>
      <c r="G153" s="22" t="s">
        <v>30</v>
      </c>
      <c r="H153" s="22" t="s">
        <v>2436</v>
      </c>
      <c r="I153" s="22" t="s">
        <v>36</v>
      </c>
      <c r="J153" s="22" t="s">
        <v>2437</v>
      </c>
      <c r="K153" s="22" t="s">
        <v>132</v>
      </c>
      <c r="L153" s="22" t="s">
        <v>132</v>
      </c>
      <c r="M153" s="22" t="s">
        <v>132</v>
      </c>
      <c r="N153" s="22" t="s">
        <v>132</v>
      </c>
      <c r="O153" s="22" t="s">
        <v>132</v>
      </c>
      <c r="P153" s="22" t="s">
        <v>0</v>
      </c>
    </row>
    <row r="154" spans="1:16" x14ac:dyDescent="0.3">
      <c r="A154" s="22" t="s">
        <v>2438</v>
      </c>
      <c r="B154" s="22" t="s">
        <v>2439</v>
      </c>
      <c r="C154" s="22" t="s">
        <v>2440</v>
      </c>
      <c r="D154" s="22" t="s">
        <v>2441</v>
      </c>
      <c r="E154" s="22" t="s">
        <v>1093</v>
      </c>
      <c r="F154" s="22" t="s">
        <v>2442</v>
      </c>
      <c r="G154" s="22" t="s">
        <v>30</v>
      </c>
      <c r="H154" s="22" t="s">
        <v>2443</v>
      </c>
      <c r="I154" s="22" t="s">
        <v>41</v>
      </c>
      <c r="J154" s="22" t="s">
        <v>2444</v>
      </c>
      <c r="K154" s="22" t="s">
        <v>140</v>
      </c>
      <c r="L154" s="22" t="s">
        <v>2445</v>
      </c>
      <c r="M154" s="22" t="s">
        <v>262</v>
      </c>
      <c r="N154" s="22" t="s">
        <v>673</v>
      </c>
      <c r="O154" s="22" t="s">
        <v>169</v>
      </c>
      <c r="P154" s="22" t="s">
        <v>2446</v>
      </c>
    </row>
    <row r="155" spans="1:16" x14ac:dyDescent="0.3">
      <c r="A155" s="22" t="s">
        <v>2447</v>
      </c>
      <c r="B155" s="22" t="s">
        <v>2448</v>
      </c>
      <c r="C155" s="22" t="s">
        <v>2449</v>
      </c>
      <c r="D155" s="22" t="s">
        <v>1092</v>
      </c>
      <c r="E155" s="22" t="s">
        <v>1093</v>
      </c>
      <c r="F155" s="22" t="s">
        <v>207</v>
      </c>
      <c r="G155" s="22" t="s">
        <v>30</v>
      </c>
      <c r="H155" s="22" t="s">
        <v>1897</v>
      </c>
      <c r="I155" s="22" t="s">
        <v>2450</v>
      </c>
      <c r="J155" s="22" t="s">
        <v>2451</v>
      </c>
      <c r="K155" s="22" t="s">
        <v>140</v>
      </c>
      <c r="L155" s="22" t="s">
        <v>2452</v>
      </c>
      <c r="M155" s="22" t="s">
        <v>2453</v>
      </c>
      <c r="N155" s="22" t="s">
        <v>2454</v>
      </c>
      <c r="O155" s="22" t="s">
        <v>2455</v>
      </c>
      <c r="P155" s="22" t="s">
        <v>2456</v>
      </c>
    </row>
    <row r="156" spans="1:16" x14ac:dyDescent="0.3">
      <c r="A156" s="22" t="s">
        <v>2457</v>
      </c>
      <c r="B156" s="22" t="s">
        <v>2458</v>
      </c>
      <c r="C156" s="22" t="s">
        <v>2459</v>
      </c>
      <c r="D156" s="22" t="s">
        <v>2460</v>
      </c>
      <c r="E156" s="22" t="s">
        <v>1093</v>
      </c>
      <c r="F156" s="22" t="s">
        <v>2461</v>
      </c>
      <c r="G156" s="22" t="s">
        <v>32</v>
      </c>
      <c r="H156" s="22" t="s">
        <v>2462</v>
      </c>
      <c r="I156" s="22" t="s">
        <v>33</v>
      </c>
      <c r="J156" s="22" t="s">
        <v>2463</v>
      </c>
      <c r="K156" s="22" t="s">
        <v>132</v>
      </c>
      <c r="L156" s="22" t="s">
        <v>132</v>
      </c>
      <c r="M156" s="22" t="s">
        <v>132</v>
      </c>
      <c r="N156" s="22" t="s">
        <v>132</v>
      </c>
      <c r="O156" s="22" t="s">
        <v>132</v>
      </c>
      <c r="P156" s="22" t="s">
        <v>2464</v>
      </c>
    </row>
    <row r="157" spans="1:16" x14ac:dyDescent="0.3">
      <c r="A157" s="22" t="s">
        <v>2465</v>
      </c>
      <c r="B157" s="22" t="s">
        <v>2466</v>
      </c>
      <c r="C157" s="22" t="s">
        <v>2467</v>
      </c>
      <c r="D157" s="22" t="s">
        <v>2468</v>
      </c>
      <c r="E157" s="22" t="s">
        <v>1093</v>
      </c>
      <c r="F157" s="22" t="s">
        <v>554</v>
      </c>
      <c r="G157" s="22" t="s">
        <v>30</v>
      </c>
      <c r="H157" s="22" t="s">
        <v>2469</v>
      </c>
      <c r="I157" s="22" t="s">
        <v>302</v>
      </c>
      <c r="J157" s="22" t="s">
        <v>2470</v>
      </c>
      <c r="K157" s="22" t="s">
        <v>140</v>
      </c>
      <c r="L157" s="22" t="s">
        <v>908</v>
      </c>
      <c r="M157" s="22" t="s">
        <v>2</v>
      </c>
      <c r="N157" s="22" t="s">
        <v>2471</v>
      </c>
      <c r="O157" s="22" t="s">
        <v>2</v>
      </c>
      <c r="P157" s="22" t="s">
        <v>0</v>
      </c>
    </row>
    <row r="158" spans="1:16" x14ac:dyDescent="0.3">
      <c r="A158" s="22" t="s">
        <v>2472</v>
      </c>
      <c r="B158" s="22" t="s">
        <v>2473</v>
      </c>
      <c r="C158" s="22" t="s">
        <v>2474</v>
      </c>
      <c r="D158" s="22" t="s">
        <v>2475</v>
      </c>
      <c r="E158" s="22" t="s">
        <v>1093</v>
      </c>
      <c r="F158" s="22" t="s">
        <v>193</v>
      </c>
      <c r="G158" s="22" t="s">
        <v>30</v>
      </c>
      <c r="H158" s="22" t="s">
        <v>2476</v>
      </c>
      <c r="I158" s="22" t="s">
        <v>47</v>
      </c>
      <c r="J158" s="22" t="s">
        <v>2477</v>
      </c>
      <c r="K158" s="22" t="s">
        <v>140</v>
      </c>
      <c r="L158" s="22" t="s">
        <v>2478</v>
      </c>
      <c r="M158" s="22" t="s">
        <v>150</v>
      </c>
      <c r="N158" s="22" t="s">
        <v>526</v>
      </c>
      <c r="O158" s="22" t="s">
        <v>2479</v>
      </c>
      <c r="P158" s="22" t="s">
        <v>2480</v>
      </c>
    </row>
    <row r="159" spans="1:16" x14ac:dyDescent="0.3">
      <c r="A159" s="22" t="s">
        <v>2481</v>
      </c>
      <c r="B159" s="22" t="s">
        <v>2482</v>
      </c>
      <c r="C159" s="22" t="s">
        <v>2483</v>
      </c>
      <c r="D159" s="22" t="s">
        <v>2484</v>
      </c>
      <c r="E159" s="22" t="s">
        <v>1093</v>
      </c>
      <c r="F159" s="22" t="s">
        <v>2485</v>
      </c>
      <c r="G159" s="22" t="s">
        <v>30</v>
      </c>
      <c r="H159" s="22" t="s">
        <v>2486</v>
      </c>
      <c r="I159" s="22" t="s">
        <v>39</v>
      </c>
      <c r="J159" s="22" t="s">
        <v>2487</v>
      </c>
      <c r="K159" s="22" t="s">
        <v>132</v>
      </c>
      <c r="L159" s="22" t="s">
        <v>132</v>
      </c>
      <c r="M159" s="22" t="s">
        <v>132</v>
      </c>
      <c r="N159" s="22" t="s">
        <v>132</v>
      </c>
      <c r="O159" s="22" t="s">
        <v>132</v>
      </c>
      <c r="P159" s="22" t="s">
        <v>2488</v>
      </c>
    </row>
    <row r="160" spans="1:16" x14ac:dyDescent="0.3">
      <c r="A160" s="22" t="s">
        <v>2489</v>
      </c>
      <c r="B160" s="22" t="s">
        <v>2490</v>
      </c>
      <c r="C160" s="22" t="s">
        <v>1389</v>
      </c>
      <c r="D160" s="22" t="s">
        <v>1820</v>
      </c>
      <c r="E160" s="22" t="s">
        <v>1093</v>
      </c>
      <c r="F160" s="22" t="s">
        <v>2491</v>
      </c>
      <c r="G160" s="22" t="s">
        <v>30</v>
      </c>
      <c r="H160" s="22" t="s">
        <v>1966</v>
      </c>
      <c r="I160" s="22" t="s">
        <v>2492</v>
      </c>
      <c r="J160" s="22" t="s">
        <v>2493</v>
      </c>
      <c r="K160" s="22" t="s">
        <v>140</v>
      </c>
      <c r="L160" s="22" t="s">
        <v>2494</v>
      </c>
      <c r="M160" s="22" t="s">
        <v>2495</v>
      </c>
      <c r="N160" s="22" t="s">
        <v>2496</v>
      </c>
      <c r="O160" s="22" t="s">
        <v>2497</v>
      </c>
      <c r="P160" s="22" t="s">
        <v>2498</v>
      </c>
    </row>
    <row r="161" spans="1:16" x14ac:dyDescent="0.3">
      <c r="A161" s="22" t="s">
        <v>2499</v>
      </c>
      <c r="B161" s="22" t="s">
        <v>2500</v>
      </c>
      <c r="C161" s="22" t="s">
        <v>48</v>
      </c>
      <c r="D161" s="22" t="s">
        <v>2501</v>
      </c>
      <c r="E161" s="22" t="s">
        <v>1093</v>
      </c>
      <c r="F161" s="22" t="s">
        <v>275</v>
      </c>
      <c r="G161" s="22" t="s">
        <v>30</v>
      </c>
      <c r="H161" s="22" t="s">
        <v>2502</v>
      </c>
      <c r="I161" s="22" t="s">
        <v>361</v>
      </c>
      <c r="J161" s="22" t="s">
        <v>2503</v>
      </c>
      <c r="K161" s="22" t="s">
        <v>140</v>
      </c>
      <c r="L161" s="22" t="s">
        <v>2504</v>
      </c>
      <c r="M161" s="22" t="s">
        <v>2505</v>
      </c>
      <c r="N161" s="22" t="s">
        <v>2506</v>
      </c>
      <c r="O161" s="22" t="s">
        <v>286</v>
      </c>
      <c r="P161" s="22" t="s">
        <v>2507</v>
      </c>
    </row>
    <row r="162" spans="1:16" x14ac:dyDescent="0.3">
      <c r="A162" s="22" t="s">
        <v>2508</v>
      </c>
      <c r="B162" s="22" t="s">
        <v>2509</v>
      </c>
      <c r="C162" s="22" t="s">
        <v>2510</v>
      </c>
      <c r="D162" s="22" t="s">
        <v>2511</v>
      </c>
      <c r="E162" s="22" t="s">
        <v>1093</v>
      </c>
      <c r="F162" s="22" t="s">
        <v>2512</v>
      </c>
      <c r="G162" s="22" t="s">
        <v>30</v>
      </c>
      <c r="H162" s="22" t="s">
        <v>2513</v>
      </c>
      <c r="I162" s="22" t="s">
        <v>91</v>
      </c>
      <c r="J162" s="22" t="s">
        <v>2514</v>
      </c>
      <c r="K162" s="22" t="s">
        <v>132</v>
      </c>
      <c r="L162" s="22" t="s">
        <v>132</v>
      </c>
      <c r="M162" s="22" t="s">
        <v>132</v>
      </c>
      <c r="N162" s="22" t="s">
        <v>132</v>
      </c>
      <c r="O162" s="22" t="s">
        <v>132</v>
      </c>
      <c r="P162" s="22" t="s">
        <v>2515</v>
      </c>
    </row>
    <row r="163" spans="1:16" x14ac:dyDescent="0.3">
      <c r="A163" s="22" t="s">
        <v>2516</v>
      </c>
      <c r="B163" s="22" t="s">
        <v>2517</v>
      </c>
      <c r="C163" s="22" t="s">
        <v>2518</v>
      </c>
      <c r="D163" s="22" t="s">
        <v>2519</v>
      </c>
      <c r="E163" s="22" t="s">
        <v>1093</v>
      </c>
      <c r="F163" s="22" t="s">
        <v>924</v>
      </c>
      <c r="G163" s="22" t="s">
        <v>30</v>
      </c>
      <c r="H163" s="22" t="s">
        <v>2520</v>
      </c>
      <c r="I163" s="22" t="s">
        <v>87</v>
      </c>
      <c r="J163" s="22" t="s">
        <v>2521</v>
      </c>
      <c r="K163" s="22" t="s">
        <v>140</v>
      </c>
      <c r="L163" s="22" t="s">
        <v>2522</v>
      </c>
      <c r="M163" s="22" t="s">
        <v>2523</v>
      </c>
      <c r="N163" s="22" t="s">
        <v>363</v>
      </c>
      <c r="O163" s="22" t="s">
        <v>424</v>
      </c>
      <c r="P163" s="22" t="s">
        <v>2524</v>
      </c>
    </row>
    <row r="164" spans="1:16" x14ac:dyDescent="0.3">
      <c r="A164" s="22" t="s">
        <v>2525</v>
      </c>
      <c r="B164" s="22" t="s">
        <v>2526</v>
      </c>
      <c r="C164" s="22" t="s">
        <v>2527</v>
      </c>
      <c r="D164" s="22" t="s">
        <v>2528</v>
      </c>
      <c r="E164" s="22" t="s">
        <v>1093</v>
      </c>
      <c r="F164" s="22" t="s">
        <v>2529</v>
      </c>
      <c r="G164" s="22" t="s">
        <v>30</v>
      </c>
      <c r="H164" s="22" t="s">
        <v>1447</v>
      </c>
      <c r="I164" s="22" t="s">
        <v>36</v>
      </c>
      <c r="J164" s="22" t="s">
        <v>2530</v>
      </c>
      <c r="K164" s="22" t="s">
        <v>140</v>
      </c>
      <c r="L164" s="22" t="s">
        <v>2531</v>
      </c>
      <c r="M164" s="22" t="s">
        <v>484</v>
      </c>
      <c r="N164" s="22" t="s">
        <v>2532</v>
      </c>
      <c r="O164" s="22" t="s">
        <v>448</v>
      </c>
      <c r="P164" s="22" t="s">
        <v>0</v>
      </c>
    </row>
    <row r="165" spans="1:16" x14ac:dyDescent="0.3">
      <c r="A165" s="22" t="s">
        <v>2533</v>
      </c>
      <c r="B165" s="22" t="s">
        <v>2534</v>
      </c>
      <c r="C165" s="22" t="s">
        <v>2535</v>
      </c>
      <c r="D165" s="22" t="s">
        <v>2536</v>
      </c>
      <c r="E165" s="22" t="s">
        <v>1093</v>
      </c>
      <c r="F165" s="22" t="s">
        <v>2537</v>
      </c>
      <c r="G165" s="22" t="s">
        <v>30</v>
      </c>
      <c r="H165" s="22" t="s">
        <v>2538</v>
      </c>
      <c r="I165" s="22" t="s">
        <v>530</v>
      </c>
      <c r="J165" s="22" t="s">
        <v>2539</v>
      </c>
      <c r="K165" s="22" t="s">
        <v>140</v>
      </c>
      <c r="L165" s="22" t="s">
        <v>2540</v>
      </c>
      <c r="M165" s="22" t="s">
        <v>2541</v>
      </c>
      <c r="N165" s="22" t="s">
        <v>2542</v>
      </c>
      <c r="O165" s="22" t="s">
        <v>2543</v>
      </c>
      <c r="P165" s="22" t="s">
        <v>2544</v>
      </c>
    </row>
    <row r="166" spans="1:16" x14ac:dyDescent="0.3">
      <c r="A166" s="22" t="s">
        <v>2545</v>
      </c>
      <c r="B166" s="22" t="s">
        <v>2546</v>
      </c>
      <c r="C166" s="22" t="s">
        <v>2547</v>
      </c>
      <c r="D166" s="22" t="s">
        <v>2548</v>
      </c>
      <c r="E166" s="22" t="s">
        <v>1093</v>
      </c>
      <c r="F166" s="22" t="s">
        <v>2549</v>
      </c>
      <c r="G166" s="22" t="s">
        <v>30</v>
      </c>
      <c r="H166" s="22" t="s">
        <v>2550</v>
      </c>
      <c r="I166" s="22" t="s">
        <v>33</v>
      </c>
      <c r="J166" s="22" t="s">
        <v>2551</v>
      </c>
      <c r="K166" s="22" t="s">
        <v>140</v>
      </c>
      <c r="L166" s="22" t="s">
        <v>2552</v>
      </c>
      <c r="M166" s="22" t="s">
        <v>2</v>
      </c>
      <c r="N166" s="22" t="s">
        <v>2553</v>
      </c>
      <c r="O166" s="22" t="s">
        <v>2554</v>
      </c>
      <c r="P166" s="22" t="s">
        <v>2555</v>
      </c>
    </row>
    <row r="167" spans="1:16" x14ac:dyDescent="0.3">
      <c r="A167" s="22" t="s">
        <v>2556</v>
      </c>
      <c r="B167" s="22" t="s">
        <v>2557</v>
      </c>
      <c r="C167" s="22" t="s">
        <v>2558</v>
      </c>
      <c r="D167" s="22" t="s">
        <v>2559</v>
      </c>
      <c r="E167" s="22" t="s">
        <v>1093</v>
      </c>
      <c r="F167" s="22" t="s">
        <v>2560</v>
      </c>
      <c r="G167" s="22" t="s">
        <v>32</v>
      </c>
      <c r="H167" s="22" t="s">
        <v>2561</v>
      </c>
      <c r="I167" s="22" t="s">
        <v>2562</v>
      </c>
      <c r="J167" s="22" t="s">
        <v>2563</v>
      </c>
      <c r="K167" s="22" t="s">
        <v>132</v>
      </c>
      <c r="L167" s="22" t="s">
        <v>132</v>
      </c>
      <c r="M167" s="22" t="s">
        <v>132</v>
      </c>
      <c r="N167" s="22" t="s">
        <v>132</v>
      </c>
      <c r="O167" s="22" t="s">
        <v>132</v>
      </c>
      <c r="P167" s="22" t="s">
        <v>2564</v>
      </c>
    </row>
    <row r="168" spans="1:16" x14ac:dyDescent="0.3">
      <c r="A168" s="22" t="s">
        <v>2565</v>
      </c>
      <c r="B168" s="22" t="s">
        <v>2566</v>
      </c>
      <c r="C168" s="22" t="s">
        <v>2567</v>
      </c>
      <c r="D168" s="22" t="s">
        <v>2568</v>
      </c>
      <c r="E168" s="22" t="s">
        <v>1093</v>
      </c>
      <c r="F168" s="22" t="s">
        <v>2569</v>
      </c>
      <c r="G168" s="22" t="s">
        <v>43</v>
      </c>
      <c r="H168" s="22" t="s">
        <v>2570</v>
      </c>
      <c r="I168" s="22" t="s">
        <v>33</v>
      </c>
      <c r="J168" s="22" t="s">
        <v>2571</v>
      </c>
      <c r="K168" s="22" t="s">
        <v>132</v>
      </c>
      <c r="L168" s="22" t="s">
        <v>132</v>
      </c>
      <c r="M168" s="22" t="s">
        <v>132</v>
      </c>
      <c r="N168" s="22" t="s">
        <v>132</v>
      </c>
      <c r="O168" s="22" t="s">
        <v>132</v>
      </c>
      <c r="P168" s="22" t="s">
        <v>0</v>
      </c>
    </row>
    <row r="169" spans="1:16" x14ac:dyDescent="0.3">
      <c r="A169" s="22" t="s">
        <v>2572</v>
      </c>
      <c r="B169" s="22" t="s">
        <v>2573</v>
      </c>
      <c r="C169" s="22" t="s">
        <v>2574</v>
      </c>
      <c r="D169" s="22" t="s">
        <v>2575</v>
      </c>
      <c r="E169" s="22" t="s">
        <v>1093</v>
      </c>
      <c r="F169" s="22" t="s">
        <v>2569</v>
      </c>
      <c r="G169" s="22" t="s">
        <v>30</v>
      </c>
      <c r="H169" s="22" t="s">
        <v>2576</v>
      </c>
      <c r="I169" s="22" t="s">
        <v>33</v>
      </c>
      <c r="J169" s="22" t="s">
        <v>2577</v>
      </c>
      <c r="K169" s="22" t="s">
        <v>143</v>
      </c>
      <c r="L169" s="22" t="s">
        <v>2</v>
      </c>
      <c r="M169" s="22" t="s">
        <v>2</v>
      </c>
      <c r="N169" s="22" t="s">
        <v>2</v>
      </c>
      <c r="O169" s="22" t="s">
        <v>2</v>
      </c>
      <c r="P169" s="22" t="s">
        <v>0</v>
      </c>
    </row>
    <row r="170" spans="1:16" x14ac:dyDescent="0.3">
      <c r="A170" s="22" t="s">
        <v>2578</v>
      </c>
      <c r="B170" s="22" t="s">
        <v>2579</v>
      </c>
      <c r="C170" s="22" t="s">
        <v>2580</v>
      </c>
      <c r="D170" s="22" t="s">
        <v>429</v>
      </c>
      <c r="E170" s="22" t="s">
        <v>1093</v>
      </c>
      <c r="F170" s="22" t="s">
        <v>538</v>
      </c>
      <c r="G170" s="22" t="s">
        <v>30</v>
      </c>
      <c r="H170" s="22" t="s">
        <v>2581</v>
      </c>
      <c r="I170" s="22" t="s">
        <v>44</v>
      </c>
      <c r="J170" s="22" t="s">
        <v>2582</v>
      </c>
      <c r="K170" s="22" t="s">
        <v>132</v>
      </c>
      <c r="L170" s="22" t="s">
        <v>132</v>
      </c>
      <c r="M170" s="22" t="s">
        <v>132</v>
      </c>
      <c r="N170" s="22" t="s">
        <v>132</v>
      </c>
      <c r="O170" s="22" t="s">
        <v>132</v>
      </c>
      <c r="P170" s="22" t="s">
        <v>2583</v>
      </c>
    </row>
    <row r="171" spans="1:16" x14ac:dyDescent="0.3">
      <c r="A171" s="22" t="s">
        <v>2584</v>
      </c>
      <c r="B171" s="22" t="s">
        <v>2585</v>
      </c>
      <c r="C171" s="22" t="s">
        <v>2586</v>
      </c>
      <c r="D171" s="22" t="s">
        <v>2587</v>
      </c>
      <c r="E171" s="22" t="s">
        <v>1093</v>
      </c>
      <c r="F171" s="22" t="s">
        <v>477</v>
      </c>
      <c r="G171" s="22" t="s">
        <v>30</v>
      </c>
      <c r="H171" s="22" t="s">
        <v>2588</v>
      </c>
      <c r="I171" s="22" t="s">
        <v>89</v>
      </c>
      <c r="J171" s="22" t="s">
        <v>2589</v>
      </c>
      <c r="K171" s="22" t="s">
        <v>140</v>
      </c>
      <c r="L171" s="22" t="s">
        <v>2590</v>
      </c>
      <c r="M171" s="22" t="s">
        <v>2591</v>
      </c>
      <c r="N171" s="22" t="s">
        <v>2592</v>
      </c>
      <c r="O171" s="22" t="s">
        <v>2593</v>
      </c>
      <c r="P171" s="22" t="s">
        <v>2594</v>
      </c>
    </row>
    <row r="172" spans="1:16" x14ac:dyDescent="0.3">
      <c r="A172" s="22" t="s">
        <v>2595</v>
      </c>
      <c r="B172" s="22" t="s">
        <v>2596</v>
      </c>
      <c r="C172" s="22" t="s">
        <v>1176</v>
      </c>
      <c r="D172" s="22" t="s">
        <v>2597</v>
      </c>
      <c r="E172" s="22" t="s">
        <v>1093</v>
      </c>
      <c r="F172" s="22" t="s">
        <v>828</v>
      </c>
      <c r="G172" s="22" t="s">
        <v>95</v>
      </c>
      <c r="H172" s="22" t="s">
        <v>1179</v>
      </c>
      <c r="I172" s="22" t="s">
        <v>2598</v>
      </c>
      <c r="J172" s="22" t="s">
        <v>2599</v>
      </c>
      <c r="K172" s="22" t="s">
        <v>147</v>
      </c>
      <c r="L172" s="22" t="s">
        <v>888</v>
      </c>
      <c r="M172" s="22" t="s">
        <v>2600</v>
      </c>
      <c r="N172" s="22" t="s">
        <v>2601</v>
      </c>
      <c r="O172" s="22" t="s">
        <v>440</v>
      </c>
      <c r="P172" s="22" t="s">
        <v>2602</v>
      </c>
    </row>
    <row r="173" spans="1:16" x14ac:dyDescent="0.3">
      <c r="A173" s="22" t="s">
        <v>2603</v>
      </c>
      <c r="B173" s="22" t="s">
        <v>2604</v>
      </c>
      <c r="C173" s="22" t="s">
        <v>2605</v>
      </c>
      <c r="D173" s="22" t="s">
        <v>658</v>
      </c>
      <c r="E173" s="22" t="s">
        <v>1093</v>
      </c>
      <c r="F173" s="22" t="s">
        <v>2606</v>
      </c>
      <c r="G173" s="22" t="s">
        <v>30</v>
      </c>
      <c r="H173" s="22" t="s">
        <v>2607</v>
      </c>
      <c r="I173" s="22" t="s">
        <v>60</v>
      </c>
      <c r="J173" s="22" t="s">
        <v>2608</v>
      </c>
      <c r="K173" s="22" t="s">
        <v>140</v>
      </c>
      <c r="L173" s="22" t="s">
        <v>2</v>
      </c>
      <c r="M173" s="22" t="s">
        <v>380</v>
      </c>
      <c r="N173" s="22" t="s">
        <v>186</v>
      </c>
      <c r="O173" s="22" t="s">
        <v>2</v>
      </c>
      <c r="P173" s="22" t="s">
        <v>0</v>
      </c>
    </row>
    <row r="174" spans="1:16" x14ac:dyDescent="0.3">
      <c r="A174" s="22" t="s">
        <v>2609</v>
      </c>
      <c r="B174" s="22" t="s">
        <v>2610</v>
      </c>
      <c r="C174" s="22" t="s">
        <v>2611</v>
      </c>
      <c r="D174" s="22" t="s">
        <v>2612</v>
      </c>
      <c r="E174" s="22" t="s">
        <v>1093</v>
      </c>
      <c r="F174" s="22" t="s">
        <v>2613</v>
      </c>
      <c r="G174" s="22" t="s">
        <v>43</v>
      </c>
      <c r="H174" s="22" t="s">
        <v>2614</v>
      </c>
      <c r="I174" s="22" t="s">
        <v>2615</v>
      </c>
      <c r="J174" s="22" t="s">
        <v>2616</v>
      </c>
      <c r="K174" s="22" t="s">
        <v>132</v>
      </c>
      <c r="L174" s="22" t="s">
        <v>132</v>
      </c>
      <c r="M174" s="22" t="s">
        <v>132</v>
      </c>
      <c r="N174" s="22" t="s">
        <v>132</v>
      </c>
      <c r="O174" s="22" t="s">
        <v>132</v>
      </c>
      <c r="P174" s="22" t="s">
        <v>2617</v>
      </c>
    </row>
    <row r="175" spans="1:16" x14ac:dyDescent="0.3">
      <c r="A175" s="22" t="s">
        <v>2618</v>
      </c>
      <c r="B175" s="22" t="s">
        <v>2619</v>
      </c>
      <c r="C175" s="22" t="s">
        <v>2620</v>
      </c>
      <c r="D175" s="22" t="s">
        <v>2621</v>
      </c>
      <c r="E175" s="22" t="s">
        <v>1093</v>
      </c>
      <c r="F175" s="22" t="s">
        <v>2622</v>
      </c>
      <c r="G175" s="22" t="s">
        <v>30</v>
      </c>
      <c r="H175" s="22" t="s">
        <v>2623</v>
      </c>
      <c r="I175" s="22" t="s">
        <v>105</v>
      </c>
      <c r="J175" s="22" t="s">
        <v>2624</v>
      </c>
      <c r="K175" s="22" t="s">
        <v>140</v>
      </c>
      <c r="L175" s="22" t="s">
        <v>2625</v>
      </c>
      <c r="M175" s="22" t="s">
        <v>177</v>
      </c>
      <c r="N175" s="22" t="s">
        <v>2626</v>
      </c>
      <c r="O175" s="22" t="s">
        <v>677</v>
      </c>
      <c r="P175" s="22" t="s">
        <v>2627</v>
      </c>
    </row>
    <row r="176" spans="1:16" x14ac:dyDescent="0.3">
      <c r="A176" s="22" t="s">
        <v>2628</v>
      </c>
      <c r="B176" s="22" t="s">
        <v>2629</v>
      </c>
      <c r="C176" s="22" t="s">
        <v>2630</v>
      </c>
      <c r="D176" s="22" t="s">
        <v>2631</v>
      </c>
      <c r="E176" s="22" t="s">
        <v>1093</v>
      </c>
      <c r="F176" s="22" t="s">
        <v>613</v>
      </c>
      <c r="G176" s="22" t="s">
        <v>43</v>
      </c>
      <c r="H176" s="22" t="s">
        <v>2632</v>
      </c>
      <c r="I176" s="22" t="s">
        <v>2633</v>
      </c>
      <c r="J176" s="22" t="s">
        <v>2634</v>
      </c>
      <c r="K176" s="22" t="s">
        <v>132</v>
      </c>
      <c r="L176" s="22" t="s">
        <v>132</v>
      </c>
      <c r="M176" s="22" t="s">
        <v>132</v>
      </c>
      <c r="N176" s="22" t="s">
        <v>132</v>
      </c>
      <c r="O176" s="22" t="s">
        <v>132</v>
      </c>
      <c r="P176" s="22" t="s">
        <v>2635</v>
      </c>
    </row>
    <row r="177" spans="1:16" x14ac:dyDescent="0.3">
      <c r="A177" s="22" t="s">
        <v>2636</v>
      </c>
      <c r="B177" s="22" t="s">
        <v>2637</v>
      </c>
      <c r="C177" s="22" t="s">
        <v>2638</v>
      </c>
      <c r="D177" s="22" t="s">
        <v>2639</v>
      </c>
      <c r="E177" s="22" t="s">
        <v>1093</v>
      </c>
      <c r="F177" s="22" t="s">
        <v>2640</v>
      </c>
      <c r="G177" s="22" t="s">
        <v>30</v>
      </c>
      <c r="H177" s="22" t="s">
        <v>2641</v>
      </c>
      <c r="I177" s="22" t="s">
        <v>89</v>
      </c>
      <c r="J177" s="22" t="s">
        <v>2642</v>
      </c>
      <c r="K177" s="22" t="s">
        <v>140</v>
      </c>
      <c r="L177" s="22" t="s">
        <v>2643</v>
      </c>
      <c r="M177" s="22" t="s">
        <v>2644</v>
      </c>
      <c r="N177" s="22" t="s">
        <v>2645</v>
      </c>
      <c r="O177" s="22" t="s">
        <v>144</v>
      </c>
      <c r="P177" s="22" t="s">
        <v>0</v>
      </c>
    </row>
    <row r="178" spans="1:16" x14ac:dyDescent="0.3">
      <c r="A178" s="22" t="s">
        <v>2646</v>
      </c>
      <c r="B178" s="22" t="s">
        <v>2647</v>
      </c>
      <c r="C178" s="22" t="s">
        <v>2648</v>
      </c>
      <c r="D178" s="22" t="s">
        <v>2649</v>
      </c>
      <c r="E178" s="22" t="s">
        <v>1093</v>
      </c>
      <c r="F178" s="22" t="s">
        <v>2650</v>
      </c>
      <c r="G178" s="22" t="s">
        <v>30</v>
      </c>
      <c r="H178" s="22" t="s">
        <v>2651</v>
      </c>
      <c r="I178" s="22" t="s">
        <v>101</v>
      </c>
      <c r="J178" s="22" t="s">
        <v>2652</v>
      </c>
      <c r="K178" s="22" t="s">
        <v>140</v>
      </c>
      <c r="L178" s="22" t="s">
        <v>1016</v>
      </c>
      <c r="M178" s="22" t="s">
        <v>161</v>
      </c>
      <c r="N178" s="22" t="s">
        <v>972</v>
      </c>
      <c r="O178" s="22" t="s">
        <v>2653</v>
      </c>
      <c r="P178" s="22" t="s">
        <v>2654</v>
      </c>
    </row>
    <row r="179" spans="1:16" x14ac:dyDescent="0.3">
      <c r="A179" s="22" t="s">
        <v>2655</v>
      </c>
      <c r="B179" s="22" t="s">
        <v>2656</v>
      </c>
      <c r="C179" s="22" t="s">
        <v>2657</v>
      </c>
      <c r="D179" s="22" t="s">
        <v>2658</v>
      </c>
      <c r="E179" s="22" t="s">
        <v>1093</v>
      </c>
      <c r="F179" s="22" t="s">
        <v>2659</v>
      </c>
      <c r="G179" s="22" t="s">
        <v>30</v>
      </c>
      <c r="H179" s="22" t="s">
        <v>2660</v>
      </c>
      <c r="I179" s="22" t="s">
        <v>69</v>
      </c>
      <c r="J179" s="22" t="s">
        <v>2661</v>
      </c>
      <c r="K179" s="22" t="s">
        <v>132</v>
      </c>
      <c r="L179" s="22" t="s">
        <v>132</v>
      </c>
      <c r="M179" s="22" t="s">
        <v>132</v>
      </c>
      <c r="N179" s="22" t="s">
        <v>132</v>
      </c>
      <c r="O179" s="22" t="s">
        <v>132</v>
      </c>
      <c r="P179" s="22" t="s">
        <v>2662</v>
      </c>
    </row>
    <row r="180" spans="1:16" x14ac:dyDescent="0.3">
      <c r="A180" s="22" t="s">
        <v>2663</v>
      </c>
      <c r="B180" s="22" t="s">
        <v>2664</v>
      </c>
      <c r="C180" s="22" t="s">
        <v>2665</v>
      </c>
      <c r="D180" s="22" t="s">
        <v>2666</v>
      </c>
      <c r="E180" s="22" t="s">
        <v>1093</v>
      </c>
      <c r="F180" s="22" t="s">
        <v>2667</v>
      </c>
      <c r="G180" s="22" t="s">
        <v>30</v>
      </c>
      <c r="H180" s="22" t="s">
        <v>2668</v>
      </c>
      <c r="I180" s="22" t="s">
        <v>36</v>
      </c>
      <c r="J180" s="22" t="s">
        <v>2669</v>
      </c>
      <c r="K180" s="22" t="s">
        <v>140</v>
      </c>
      <c r="L180" s="22" t="s">
        <v>2</v>
      </c>
      <c r="M180" s="22" t="s">
        <v>2670</v>
      </c>
      <c r="N180" s="22" t="s">
        <v>232</v>
      </c>
      <c r="O180" s="22" t="s">
        <v>2671</v>
      </c>
      <c r="P180" s="22" t="s">
        <v>2672</v>
      </c>
    </row>
    <row r="181" spans="1:16" x14ac:dyDescent="0.3">
      <c r="A181" s="22" t="s">
        <v>2673</v>
      </c>
      <c r="B181" s="22" t="s">
        <v>2674</v>
      </c>
      <c r="C181" s="22" t="s">
        <v>2675</v>
      </c>
      <c r="D181" s="22" t="s">
        <v>2676</v>
      </c>
      <c r="E181" s="22" t="s">
        <v>1093</v>
      </c>
      <c r="F181" s="22" t="s">
        <v>690</v>
      </c>
      <c r="G181" s="22" t="s">
        <v>30</v>
      </c>
      <c r="H181" s="22" t="s">
        <v>2677</v>
      </c>
      <c r="I181" s="22" t="s">
        <v>2678</v>
      </c>
      <c r="J181" s="22" t="s">
        <v>2679</v>
      </c>
      <c r="K181" s="22" t="s">
        <v>140</v>
      </c>
      <c r="L181" s="22" t="s">
        <v>2680</v>
      </c>
      <c r="M181" s="22" t="s">
        <v>165</v>
      </c>
      <c r="N181" s="22" t="s">
        <v>1054</v>
      </c>
      <c r="O181" s="22" t="s">
        <v>175</v>
      </c>
      <c r="P181" s="22" t="s">
        <v>0</v>
      </c>
    </row>
    <row r="182" spans="1:16" x14ac:dyDescent="0.3">
      <c r="A182" s="22" t="s">
        <v>2681</v>
      </c>
      <c r="B182" s="22" t="s">
        <v>2682</v>
      </c>
      <c r="C182" s="22" t="s">
        <v>2683</v>
      </c>
      <c r="D182" s="22" t="s">
        <v>2684</v>
      </c>
      <c r="E182" s="22" t="s">
        <v>1093</v>
      </c>
      <c r="F182" s="22" t="s">
        <v>985</v>
      </c>
      <c r="G182" s="22" t="s">
        <v>30</v>
      </c>
      <c r="H182" s="22" t="s">
        <v>1447</v>
      </c>
      <c r="I182" s="22" t="s">
        <v>2685</v>
      </c>
      <c r="J182" s="22" t="s">
        <v>2686</v>
      </c>
      <c r="K182" s="22" t="s">
        <v>140</v>
      </c>
      <c r="L182" s="22" t="s">
        <v>988</v>
      </c>
      <c r="M182" s="22" t="s">
        <v>2687</v>
      </c>
      <c r="N182" s="22" t="s">
        <v>826</v>
      </c>
      <c r="O182" s="22" t="s">
        <v>284</v>
      </c>
      <c r="P182" s="22" t="s">
        <v>2688</v>
      </c>
    </row>
    <row r="183" spans="1:16" x14ac:dyDescent="0.3">
      <c r="A183" s="22" t="s">
        <v>2689</v>
      </c>
      <c r="B183" s="22" t="s">
        <v>2690</v>
      </c>
      <c r="C183" s="22" t="s">
        <v>2691</v>
      </c>
      <c r="D183" s="22" t="s">
        <v>2692</v>
      </c>
      <c r="E183" s="22" t="s">
        <v>1093</v>
      </c>
      <c r="F183" s="22" t="s">
        <v>2693</v>
      </c>
      <c r="G183" s="22" t="s">
        <v>30</v>
      </c>
      <c r="H183" s="22" t="s">
        <v>1541</v>
      </c>
      <c r="I183" s="22" t="s">
        <v>2694</v>
      </c>
      <c r="J183" s="22" t="s">
        <v>2695</v>
      </c>
      <c r="K183" s="22" t="s">
        <v>140</v>
      </c>
      <c r="L183" s="22" t="s">
        <v>2696</v>
      </c>
      <c r="M183" s="22" t="s">
        <v>205</v>
      </c>
      <c r="N183" s="22" t="s">
        <v>927</v>
      </c>
      <c r="O183" s="22" t="s">
        <v>800</v>
      </c>
      <c r="P183" s="22" t="s">
        <v>2697</v>
      </c>
    </row>
    <row r="184" spans="1:16" x14ac:dyDescent="0.3">
      <c r="A184" s="22" t="s">
        <v>2698</v>
      </c>
      <c r="B184" s="22" t="s">
        <v>2699</v>
      </c>
      <c r="C184" s="22" t="s">
        <v>2700</v>
      </c>
      <c r="D184" s="22" t="s">
        <v>2701</v>
      </c>
      <c r="E184" s="22" t="s">
        <v>1093</v>
      </c>
      <c r="F184" s="22" t="s">
        <v>374</v>
      </c>
      <c r="G184" s="22" t="s">
        <v>30</v>
      </c>
      <c r="H184" s="22" t="s">
        <v>2702</v>
      </c>
      <c r="I184" s="22" t="s">
        <v>90</v>
      </c>
      <c r="J184" s="22" t="s">
        <v>2703</v>
      </c>
      <c r="K184" s="22" t="s">
        <v>132</v>
      </c>
      <c r="L184" s="22" t="s">
        <v>132</v>
      </c>
      <c r="M184" s="22" t="s">
        <v>132</v>
      </c>
      <c r="N184" s="22" t="s">
        <v>132</v>
      </c>
      <c r="O184" s="22" t="s">
        <v>132</v>
      </c>
      <c r="P184" s="22" t="s">
        <v>0</v>
      </c>
    </row>
    <row r="185" spans="1:16" x14ac:dyDescent="0.3">
      <c r="A185" s="22" t="s">
        <v>2704</v>
      </c>
      <c r="B185" s="22" t="s">
        <v>2705</v>
      </c>
      <c r="C185" s="22" t="s">
        <v>2706</v>
      </c>
      <c r="D185" s="22" t="s">
        <v>2707</v>
      </c>
      <c r="E185" s="22" t="s">
        <v>1093</v>
      </c>
      <c r="F185" s="22" t="s">
        <v>1046</v>
      </c>
      <c r="G185" s="22" t="s">
        <v>30</v>
      </c>
      <c r="H185" s="22" t="s">
        <v>2708</v>
      </c>
      <c r="I185" s="22" t="s">
        <v>76</v>
      </c>
      <c r="J185" s="22" t="s">
        <v>2709</v>
      </c>
      <c r="K185" s="22" t="s">
        <v>132</v>
      </c>
      <c r="L185" s="22" t="s">
        <v>132</v>
      </c>
      <c r="M185" s="22" t="s">
        <v>132</v>
      </c>
      <c r="N185" s="22" t="s">
        <v>132</v>
      </c>
      <c r="O185" s="22" t="s">
        <v>132</v>
      </c>
      <c r="P185" s="22" t="s">
        <v>2710</v>
      </c>
    </row>
    <row r="186" spans="1:16" x14ac:dyDescent="0.3">
      <c r="A186" s="22" t="s">
        <v>2711</v>
      </c>
      <c r="B186" s="22" t="s">
        <v>2712</v>
      </c>
      <c r="C186" s="22" t="s">
        <v>2713</v>
      </c>
      <c r="D186" s="22" t="s">
        <v>2714</v>
      </c>
      <c r="E186" s="22" t="s">
        <v>1093</v>
      </c>
      <c r="F186" s="22" t="s">
        <v>746</v>
      </c>
      <c r="G186" s="22" t="s">
        <v>30</v>
      </c>
      <c r="H186" s="22" t="s">
        <v>2329</v>
      </c>
      <c r="I186" s="22" t="s">
        <v>63</v>
      </c>
      <c r="J186" s="22" t="s">
        <v>2715</v>
      </c>
      <c r="K186" s="22" t="s">
        <v>143</v>
      </c>
      <c r="L186" s="22" t="s">
        <v>2716</v>
      </c>
      <c r="M186" s="22" t="s">
        <v>586</v>
      </c>
      <c r="N186" s="22" t="s">
        <v>2717</v>
      </c>
      <c r="O186" s="22" t="s">
        <v>2</v>
      </c>
      <c r="P186" s="22" t="s">
        <v>2718</v>
      </c>
    </row>
    <row r="187" spans="1:16" x14ac:dyDescent="0.3">
      <c r="A187" s="22" t="s">
        <v>2719</v>
      </c>
      <c r="B187" s="22" t="s">
        <v>2720</v>
      </c>
      <c r="C187" s="22" t="s">
        <v>2721</v>
      </c>
      <c r="D187" s="22" t="s">
        <v>2722</v>
      </c>
      <c r="E187" s="22" t="s">
        <v>1093</v>
      </c>
      <c r="F187" s="22" t="s">
        <v>631</v>
      </c>
      <c r="G187" s="22" t="s">
        <v>30</v>
      </c>
      <c r="H187" s="22" t="s">
        <v>2723</v>
      </c>
      <c r="I187" s="22" t="s">
        <v>33</v>
      </c>
      <c r="J187" s="22" t="s">
        <v>2724</v>
      </c>
      <c r="K187" s="22" t="s">
        <v>132</v>
      </c>
      <c r="L187" s="22" t="s">
        <v>132</v>
      </c>
      <c r="M187" s="22" t="s">
        <v>132</v>
      </c>
      <c r="N187" s="22" t="s">
        <v>132</v>
      </c>
      <c r="O187" s="22" t="s">
        <v>132</v>
      </c>
      <c r="P187" s="22" t="s">
        <v>2725</v>
      </c>
    </row>
    <row r="188" spans="1:16" x14ac:dyDescent="0.3">
      <c r="A188" s="22" t="s">
        <v>2726</v>
      </c>
      <c r="B188" s="22" t="s">
        <v>2727</v>
      </c>
      <c r="C188" s="22" t="s">
        <v>2728</v>
      </c>
      <c r="D188" s="22" t="s">
        <v>2729</v>
      </c>
      <c r="E188" s="22" t="s">
        <v>1093</v>
      </c>
      <c r="F188" s="22" t="s">
        <v>470</v>
      </c>
      <c r="G188" s="22" t="s">
        <v>30</v>
      </c>
      <c r="H188" s="22" t="s">
        <v>2730</v>
      </c>
      <c r="I188" s="22" t="s">
        <v>63</v>
      </c>
      <c r="J188" s="22" t="s">
        <v>2731</v>
      </c>
      <c r="K188" s="22" t="s">
        <v>140</v>
      </c>
      <c r="L188" s="22" t="s">
        <v>2732</v>
      </c>
      <c r="M188" s="22" t="s">
        <v>2733</v>
      </c>
      <c r="N188" s="22" t="s">
        <v>2734</v>
      </c>
      <c r="O188" s="22" t="s">
        <v>2735</v>
      </c>
      <c r="P188" s="22" t="s">
        <v>2736</v>
      </c>
    </row>
    <row r="189" spans="1:16" x14ac:dyDescent="0.3">
      <c r="A189" s="22" t="s">
        <v>2737</v>
      </c>
      <c r="B189" s="22" t="s">
        <v>2738</v>
      </c>
      <c r="C189" s="22" t="s">
        <v>2739</v>
      </c>
      <c r="D189" s="22" t="s">
        <v>2740</v>
      </c>
      <c r="E189" s="22" t="s">
        <v>1093</v>
      </c>
      <c r="F189" s="22" t="s">
        <v>568</v>
      </c>
      <c r="G189" s="22" t="s">
        <v>30</v>
      </c>
      <c r="H189" s="22" t="s">
        <v>2741</v>
      </c>
      <c r="I189" s="22" t="s">
        <v>41</v>
      </c>
      <c r="J189" s="22" t="s">
        <v>2742</v>
      </c>
      <c r="K189" s="22" t="s">
        <v>132</v>
      </c>
      <c r="L189" s="22" t="s">
        <v>132</v>
      </c>
      <c r="M189" s="22" t="s">
        <v>132</v>
      </c>
      <c r="N189" s="22" t="s">
        <v>132</v>
      </c>
      <c r="O189" s="22" t="s">
        <v>132</v>
      </c>
      <c r="P189" s="22" t="s">
        <v>2743</v>
      </c>
    </row>
    <row r="190" spans="1:16" x14ac:dyDescent="0.3">
      <c r="A190" s="22" t="s">
        <v>2744</v>
      </c>
      <c r="B190" s="22" t="s">
        <v>2745</v>
      </c>
      <c r="C190" s="22" t="s">
        <v>2746</v>
      </c>
      <c r="D190" s="22" t="s">
        <v>2747</v>
      </c>
      <c r="E190" s="22" t="s">
        <v>1093</v>
      </c>
      <c r="F190" s="22" t="s">
        <v>2748</v>
      </c>
      <c r="G190" s="22" t="s">
        <v>30</v>
      </c>
      <c r="H190" s="22" t="s">
        <v>2749</v>
      </c>
      <c r="I190" s="22" t="s">
        <v>49</v>
      </c>
      <c r="J190" s="22" t="s">
        <v>2750</v>
      </c>
      <c r="K190" s="22" t="s">
        <v>132</v>
      </c>
      <c r="L190" s="22" t="s">
        <v>132</v>
      </c>
      <c r="M190" s="22" t="s">
        <v>132</v>
      </c>
      <c r="N190" s="22" t="s">
        <v>132</v>
      </c>
      <c r="O190" s="22" t="s">
        <v>132</v>
      </c>
      <c r="P190" s="22" t="s">
        <v>0</v>
      </c>
    </row>
    <row r="191" spans="1:16" x14ac:dyDescent="0.3">
      <c r="A191" s="22" t="s">
        <v>2751</v>
      </c>
      <c r="B191" s="22" t="s">
        <v>2752</v>
      </c>
      <c r="C191" s="22" t="s">
        <v>2753</v>
      </c>
      <c r="D191" s="22" t="s">
        <v>2754</v>
      </c>
      <c r="E191" s="22" t="s">
        <v>1093</v>
      </c>
      <c r="F191" s="22" t="s">
        <v>324</v>
      </c>
      <c r="G191" s="22" t="s">
        <v>30</v>
      </c>
      <c r="H191" s="22" t="s">
        <v>2755</v>
      </c>
      <c r="I191" s="22" t="s">
        <v>105</v>
      </c>
      <c r="J191" s="22" t="s">
        <v>2756</v>
      </c>
      <c r="K191" s="22" t="s">
        <v>140</v>
      </c>
      <c r="L191" s="22" t="s">
        <v>2757</v>
      </c>
      <c r="M191" s="22" t="s">
        <v>2758</v>
      </c>
      <c r="N191" s="22" t="s">
        <v>2759</v>
      </c>
      <c r="O191" s="22" t="s">
        <v>2760</v>
      </c>
      <c r="P191" s="22" t="s">
        <v>0</v>
      </c>
    </row>
    <row r="192" spans="1:16" x14ac:dyDescent="0.3">
      <c r="A192" s="22" t="s">
        <v>2761</v>
      </c>
      <c r="B192" s="22" t="s">
        <v>2762</v>
      </c>
      <c r="C192" s="22" t="s">
        <v>2763</v>
      </c>
      <c r="D192" s="22" t="s">
        <v>712</v>
      </c>
      <c r="E192" s="22" t="s">
        <v>1093</v>
      </c>
      <c r="F192" s="22" t="s">
        <v>2764</v>
      </c>
      <c r="G192" s="22" t="s">
        <v>30</v>
      </c>
      <c r="H192" s="22" t="s">
        <v>68</v>
      </c>
      <c r="I192" s="22" t="s">
        <v>34</v>
      </c>
      <c r="J192" s="22" t="s">
        <v>2765</v>
      </c>
      <c r="K192" s="22" t="s">
        <v>132</v>
      </c>
      <c r="L192" s="22" t="s">
        <v>132</v>
      </c>
      <c r="M192" s="22" t="s">
        <v>132</v>
      </c>
      <c r="N192" s="22" t="s">
        <v>132</v>
      </c>
      <c r="O192" s="22" t="s">
        <v>132</v>
      </c>
      <c r="P192" s="22" t="s">
        <v>2766</v>
      </c>
    </row>
    <row r="193" spans="1:16" x14ac:dyDescent="0.3">
      <c r="A193" s="22" t="s">
        <v>2767</v>
      </c>
      <c r="B193" s="22" t="s">
        <v>2768</v>
      </c>
      <c r="C193" s="22" t="s">
        <v>2769</v>
      </c>
      <c r="D193" s="22" t="s">
        <v>2770</v>
      </c>
      <c r="E193" s="22" t="s">
        <v>1093</v>
      </c>
      <c r="F193" s="22" t="s">
        <v>2771</v>
      </c>
      <c r="G193" s="22" t="s">
        <v>30</v>
      </c>
      <c r="H193" s="22" t="s">
        <v>2772</v>
      </c>
      <c r="I193" s="22" t="s">
        <v>39</v>
      </c>
      <c r="J193" s="22" t="s">
        <v>2773</v>
      </c>
      <c r="K193" s="22" t="s">
        <v>132</v>
      </c>
      <c r="L193" s="22" t="s">
        <v>132</v>
      </c>
      <c r="M193" s="22" t="s">
        <v>132</v>
      </c>
      <c r="N193" s="22" t="s">
        <v>132</v>
      </c>
      <c r="O193" s="22" t="s">
        <v>132</v>
      </c>
      <c r="P193" s="22" t="s">
        <v>0</v>
      </c>
    </row>
    <row r="194" spans="1:16" x14ac:dyDescent="0.3">
      <c r="A194" s="22" t="s">
        <v>2774</v>
      </c>
      <c r="B194" s="22" t="s">
        <v>2775</v>
      </c>
      <c r="C194" s="22" t="s">
        <v>2776</v>
      </c>
      <c r="D194" s="22" t="s">
        <v>2777</v>
      </c>
      <c r="E194" s="22" t="s">
        <v>1093</v>
      </c>
      <c r="F194" s="22" t="s">
        <v>2778</v>
      </c>
      <c r="G194" s="22" t="s">
        <v>43</v>
      </c>
      <c r="H194" s="22" t="s">
        <v>2779</v>
      </c>
      <c r="I194" s="22" t="s">
        <v>33</v>
      </c>
      <c r="J194" s="22" t="s">
        <v>2780</v>
      </c>
      <c r="K194" s="22" t="s">
        <v>132</v>
      </c>
      <c r="L194" s="22" t="s">
        <v>132</v>
      </c>
      <c r="M194" s="22" t="s">
        <v>132</v>
      </c>
      <c r="N194" s="22" t="s">
        <v>132</v>
      </c>
      <c r="O194" s="22" t="s">
        <v>132</v>
      </c>
      <c r="P194" s="22" t="s">
        <v>0</v>
      </c>
    </row>
    <row r="195" spans="1:16" x14ac:dyDescent="0.3">
      <c r="A195" s="22" t="s">
        <v>2781</v>
      </c>
      <c r="B195" s="22" t="s">
        <v>2782</v>
      </c>
      <c r="C195" s="22" t="s">
        <v>2783</v>
      </c>
      <c r="D195" s="22" t="s">
        <v>2784</v>
      </c>
      <c r="E195" s="22" t="s">
        <v>1093</v>
      </c>
      <c r="F195" s="22" t="s">
        <v>2785</v>
      </c>
      <c r="G195" s="22" t="s">
        <v>30</v>
      </c>
      <c r="H195" s="22" t="s">
        <v>2786</v>
      </c>
      <c r="I195" s="22" t="s">
        <v>276</v>
      </c>
      <c r="J195" s="22" t="s">
        <v>2787</v>
      </c>
      <c r="K195" s="22" t="s">
        <v>140</v>
      </c>
      <c r="L195" s="22" t="s">
        <v>2788</v>
      </c>
      <c r="M195" s="22" t="s">
        <v>1068</v>
      </c>
      <c r="N195" s="22" t="s">
        <v>2789</v>
      </c>
      <c r="O195" s="22" t="s">
        <v>2790</v>
      </c>
      <c r="P195" s="22" t="s">
        <v>2791</v>
      </c>
    </row>
    <row r="196" spans="1:16" x14ac:dyDescent="0.3">
      <c r="A196" s="22" t="s">
        <v>2792</v>
      </c>
      <c r="B196" s="22" t="s">
        <v>2793</v>
      </c>
      <c r="C196" s="22" t="s">
        <v>2794</v>
      </c>
      <c r="D196" s="22" t="s">
        <v>2795</v>
      </c>
      <c r="E196" s="22" t="s">
        <v>1093</v>
      </c>
      <c r="F196" s="22" t="s">
        <v>895</v>
      </c>
      <c r="G196" s="22" t="s">
        <v>30</v>
      </c>
      <c r="H196" s="22" t="s">
        <v>2796</v>
      </c>
      <c r="I196" s="22" t="s">
        <v>53</v>
      </c>
      <c r="J196" s="22" t="s">
        <v>2797</v>
      </c>
      <c r="K196" s="22" t="s">
        <v>2798</v>
      </c>
      <c r="L196" s="22" t="s">
        <v>132</v>
      </c>
      <c r="M196" s="22" t="s">
        <v>2799</v>
      </c>
      <c r="N196" s="22" t="s">
        <v>143</v>
      </c>
      <c r="O196" s="22" t="s">
        <v>2800</v>
      </c>
      <c r="P196" s="22" t="s">
        <v>211</v>
      </c>
    </row>
    <row r="197" spans="1:16" x14ac:dyDescent="0.3">
      <c r="A197" s="22" t="s">
        <v>2801</v>
      </c>
      <c r="B197" s="22" t="s">
        <v>2802</v>
      </c>
      <c r="C197" s="22" t="s">
        <v>2803</v>
      </c>
      <c r="D197" s="22" t="s">
        <v>2282</v>
      </c>
      <c r="E197" s="22" t="s">
        <v>1093</v>
      </c>
      <c r="F197" s="22" t="s">
        <v>2804</v>
      </c>
      <c r="G197" s="22" t="s">
        <v>30</v>
      </c>
      <c r="H197" s="22" t="s">
        <v>2805</v>
      </c>
      <c r="I197" s="22" t="s">
        <v>49</v>
      </c>
      <c r="J197" s="22" t="s">
        <v>2806</v>
      </c>
      <c r="K197" s="22" t="s">
        <v>140</v>
      </c>
      <c r="L197" s="22" t="s">
        <v>2807</v>
      </c>
      <c r="M197" s="22" t="s">
        <v>182</v>
      </c>
      <c r="N197" s="22" t="s">
        <v>469</v>
      </c>
      <c r="O197" s="22" t="s">
        <v>2808</v>
      </c>
      <c r="P197" s="22" t="s">
        <v>2809</v>
      </c>
    </row>
    <row r="198" spans="1:16" x14ac:dyDescent="0.3">
      <c r="A198" s="22" t="s">
        <v>2810</v>
      </c>
      <c r="B198" s="22" t="s">
        <v>2811</v>
      </c>
      <c r="C198" s="22" t="s">
        <v>2812</v>
      </c>
      <c r="D198" s="22" t="s">
        <v>2813</v>
      </c>
      <c r="E198" s="22" t="s">
        <v>1093</v>
      </c>
      <c r="F198" s="22" t="s">
        <v>299</v>
      </c>
      <c r="G198" s="22" t="s">
        <v>30</v>
      </c>
      <c r="H198" s="22" t="s">
        <v>2814</v>
      </c>
      <c r="I198" s="22" t="s">
        <v>2815</v>
      </c>
      <c r="J198" s="22" t="s">
        <v>2816</v>
      </c>
      <c r="K198" s="22" t="s">
        <v>140</v>
      </c>
      <c r="L198" s="22" t="s">
        <v>2817</v>
      </c>
      <c r="M198" s="22" t="s">
        <v>2818</v>
      </c>
      <c r="N198" s="22" t="s">
        <v>2819</v>
      </c>
      <c r="O198" s="22" t="s">
        <v>2820</v>
      </c>
      <c r="P198" s="22" t="s">
        <v>2821</v>
      </c>
    </row>
    <row r="199" spans="1:16" x14ac:dyDescent="0.3">
      <c r="A199" s="22" t="s">
        <v>2822</v>
      </c>
      <c r="B199" s="22" t="s">
        <v>2823</v>
      </c>
      <c r="C199" s="22" t="s">
        <v>2197</v>
      </c>
      <c r="D199" s="22" t="s">
        <v>1268</v>
      </c>
      <c r="E199" s="22" t="s">
        <v>1093</v>
      </c>
      <c r="F199" s="22" t="s">
        <v>2824</v>
      </c>
      <c r="G199" s="22" t="s">
        <v>30</v>
      </c>
      <c r="H199" s="22" t="s">
        <v>1610</v>
      </c>
      <c r="I199" s="22" t="s">
        <v>2825</v>
      </c>
      <c r="J199" s="22" t="s">
        <v>2826</v>
      </c>
      <c r="K199" s="22" t="s">
        <v>140</v>
      </c>
      <c r="L199" s="22" t="s">
        <v>316</v>
      </c>
      <c r="M199" s="22" t="s">
        <v>2827</v>
      </c>
      <c r="N199" s="22" t="s">
        <v>1050</v>
      </c>
      <c r="O199" s="22" t="s">
        <v>317</v>
      </c>
      <c r="P199" s="22" t="s">
        <v>2828</v>
      </c>
    </row>
    <row r="200" spans="1:16" x14ac:dyDescent="0.3">
      <c r="A200" s="22" t="s">
        <v>2829</v>
      </c>
      <c r="B200" s="22" t="s">
        <v>2830</v>
      </c>
      <c r="C200" s="22" t="s">
        <v>2127</v>
      </c>
      <c r="D200" s="22" t="s">
        <v>2831</v>
      </c>
      <c r="E200" s="22" t="s">
        <v>1093</v>
      </c>
      <c r="F200" s="22" t="s">
        <v>2832</v>
      </c>
      <c r="G200" s="22" t="s">
        <v>30</v>
      </c>
      <c r="H200" s="22" t="s">
        <v>2833</v>
      </c>
      <c r="I200" s="22" t="s">
        <v>58</v>
      </c>
      <c r="J200" s="22" t="s">
        <v>2834</v>
      </c>
      <c r="K200" s="22" t="s">
        <v>132</v>
      </c>
      <c r="L200" s="22" t="s">
        <v>132</v>
      </c>
      <c r="M200" s="22" t="s">
        <v>132</v>
      </c>
      <c r="N200" s="22" t="s">
        <v>132</v>
      </c>
      <c r="O200" s="22" t="s">
        <v>132</v>
      </c>
      <c r="P200" s="22" t="s">
        <v>0</v>
      </c>
    </row>
    <row r="201" spans="1:16" x14ac:dyDescent="0.3">
      <c r="A201" s="22" t="s">
        <v>2835</v>
      </c>
      <c r="B201" s="22" t="s">
        <v>2836</v>
      </c>
      <c r="C201" s="22" t="s">
        <v>2837</v>
      </c>
      <c r="D201" s="22" t="s">
        <v>2838</v>
      </c>
      <c r="E201" s="22" t="s">
        <v>1093</v>
      </c>
      <c r="F201" s="22" t="s">
        <v>846</v>
      </c>
      <c r="G201" s="22" t="s">
        <v>30</v>
      </c>
      <c r="H201" s="22" t="s">
        <v>2839</v>
      </c>
      <c r="I201" s="22" t="s">
        <v>65</v>
      </c>
      <c r="J201" s="22" t="s">
        <v>2840</v>
      </c>
      <c r="K201" s="22" t="s">
        <v>140</v>
      </c>
      <c r="L201" s="22" t="s">
        <v>2841</v>
      </c>
      <c r="M201" s="22" t="s">
        <v>2842</v>
      </c>
      <c r="N201" s="22" t="s">
        <v>871</v>
      </c>
      <c r="O201" s="22" t="s">
        <v>2843</v>
      </c>
      <c r="P201" s="22" t="s">
        <v>2844</v>
      </c>
    </row>
    <row r="202" spans="1:16" x14ac:dyDescent="0.3">
      <c r="A202" s="22" t="s">
        <v>2845</v>
      </c>
      <c r="B202" s="22" t="s">
        <v>2846</v>
      </c>
      <c r="C202" s="22" t="s">
        <v>2847</v>
      </c>
      <c r="D202" s="22" t="s">
        <v>2848</v>
      </c>
      <c r="E202" s="22" t="s">
        <v>1093</v>
      </c>
      <c r="F202" s="22" t="s">
        <v>2849</v>
      </c>
      <c r="G202" s="22" t="s">
        <v>30</v>
      </c>
      <c r="H202" s="22" t="s">
        <v>2850</v>
      </c>
      <c r="I202" s="22" t="s">
        <v>2851</v>
      </c>
      <c r="J202" s="22" t="s">
        <v>2852</v>
      </c>
      <c r="K202" s="22" t="s">
        <v>140</v>
      </c>
      <c r="L202" s="22" t="s">
        <v>806</v>
      </c>
      <c r="M202" s="22" t="s">
        <v>1069</v>
      </c>
      <c r="N202" s="22" t="s">
        <v>2853</v>
      </c>
      <c r="O202" s="22" t="s">
        <v>2854</v>
      </c>
      <c r="P202" s="22" t="s">
        <v>2855</v>
      </c>
    </row>
    <row r="203" spans="1:16" x14ac:dyDescent="0.3">
      <c r="A203" s="22" t="s">
        <v>2856</v>
      </c>
      <c r="B203" s="22" t="s">
        <v>2857</v>
      </c>
      <c r="C203" s="22" t="s">
        <v>1103</v>
      </c>
      <c r="D203" s="22" t="s">
        <v>2858</v>
      </c>
      <c r="E203" s="22" t="s">
        <v>1093</v>
      </c>
      <c r="F203" s="22" t="s">
        <v>2859</v>
      </c>
      <c r="G203" s="22" t="s">
        <v>30</v>
      </c>
      <c r="H203" s="22" t="s">
        <v>1567</v>
      </c>
      <c r="I203" s="22" t="s">
        <v>2860</v>
      </c>
      <c r="J203" s="22" t="s">
        <v>2861</v>
      </c>
      <c r="K203" s="22" t="s">
        <v>140</v>
      </c>
      <c r="L203" s="22" t="s">
        <v>2862</v>
      </c>
      <c r="M203" s="22" t="s">
        <v>2863</v>
      </c>
      <c r="N203" s="22" t="s">
        <v>809</v>
      </c>
      <c r="O203" s="22" t="s">
        <v>2864</v>
      </c>
      <c r="P203" s="22" t="s">
        <v>2865</v>
      </c>
    </row>
    <row r="204" spans="1:16" x14ac:dyDescent="0.3">
      <c r="A204" s="22" t="s">
        <v>2866</v>
      </c>
      <c r="B204" s="22" t="s">
        <v>2867</v>
      </c>
      <c r="C204" s="22" t="s">
        <v>2868</v>
      </c>
      <c r="D204" s="22" t="s">
        <v>2869</v>
      </c>
      <c r="E204" s="22" t="s">
        <v>1093</v>
      </c>
      <c r="F204" s="22" t="s">
        <v>2870</v>
      </c>
      <c r="G204" s="22" t="s">
        <v>30</v>
      </c>
      <c r="H204" s="22" t="s">
        <v>2871</v>
      </c>
      <c r="I204" s="22" t="s">
        <v>2872</v>
      </c>
      <c r="J204" s="22" t="s">
        <v>2873</v>
      </c>
      <c r="K204" s="22" t="s">
        <v>140</v>
      </c>
      <c r="L204" s="22" t="s">
        <v>2874</v>
      </c>
      <c r="M204" s="22" t="s">
        <v>245</v>
      </c>
      <c r="N204" s="22" t="s">
        <v>633</v>
      </c>
      <c r="O204" s="22" t="s">
        <v>2875</v>
      </c>
      <c r="P204" s="22" t="s">
        <v>2876</v>
      </c>
    </row>
    <row r="205" spans="1:16" x14ac:dyDescent="0.3">
      <c r="A205" s="22" t="s">
        <v>2877</v>
      </c>
      <c r="B205" s="22" t="s">
        <v>2878</v>
      </c>
      <c r="C205" s="22" t="s">
        <v>2879</v>
      </c>
      <c r="D205" s="22" t="s">
        <v>2880</v>
      </c>
      <c r="E205" s="22" t="s">
        <v>1093</v>
      </c>
      <c r="F205" s="22" t="s">
        <v>2881</v>
      </c>
      <c r="G205" s="22" t="s">
        <v>95</v>
      </c>
      <c r="H205" s="22" t="s">
        <v>2882</v>
      </c>
      <c r="I205" s="22" t="s">
        <v>2883</v>
      </c>
      <c r="J205" s="22" t="s">
        <v>2884</v>
      </c>
      <c r="K205" s="22" t="s">
        <v>140</v>
      </c>
      <c r="L205" s="22" t="s">
        <v>2885</v>
      </c>
      <c r="M205" s="22" t="s">
        <v>2886</v>
      </c>
      <c r="N205" s="22" t="s">
        <v>2887</v>
      </c>
      <c r="O205" s="22" t="s">
        <v>2888</v>
      </c>
      <c r="P205" s="22" t="s">
        <v>2889</v>
      </c>
    </row>
    <row r="206" spans="1:16" x14ac:dyDescent="0.3">
      <c r="A206" s="22" t="s">
        <v>2890</v>
      </c>
      <c r="B206" s="22" t="s">
        <v>2891</v>
      </c>
      <c r="C206" s="22" t="s">
        <v>2892</v>
      </c>
      <c r="D206" s="22" t="s">
        <v>2893</v>
      </c>
      <c r="E206" s="22" t="s">
        <v>1093</v>
      </c>
      <c r="F206" s="22" t="s">
        <v>651</v>
      </c>
      <c r="G206" s="22" t="s">
        <v>30</v>
      </c>
      <c r="H206" s="22" t="s">
        <v>2894</v>
      </c>
      <c r="I206" s="22" t="s">
        <v>2895</v>
      </c>
      <c r="J206" s="22" t="s">
        <v>2896</v>
      </c>
      <c r="K206" s="22" t="s">
        <v>140</v>
      </c>
      <c r="L206" s="22" t="s">
        <v>2897</v>
      </c>
      <c r="M206" s="22" t="s">
        <v>2898</v>
      </c>
      <c r="N206" s="22" t="s">
        <v>2899</v>
      </c>
      <c r="O206" s="22" t="s">
        <v>2900</v>
      </c>
      <c r="P206" s="22" t="s">
        <v>2901</v>
      </c>
    </row>
    <row r="207" spans="1:16" x14ac:dyDescent="0.3">
      <c r="A207" s="22" t="s">
        <v>2902</v>
      </c>
      <c r="B207" s="22" t="s">
        <v>2903</v>
      </c>
      <c r="C207" s="22" t="s">
        <v>2904</v>
      </c>
      <c r="D207" s="22" t="s">
        <v>2905</v>
      </c>
      <c r="E207" s="22" t="s">
        <v>1093</v>
      </c>
      <c r="F207" s="22" t="s">
        <v>2906</v>
      </c>
      <c r="G207" s="22" t="s">
        <v>30</v>
      </c>
      <c r="H207" s="22" t="s">
        <v>2907</v>
      </c>
      <c r="I207" s="22" t="s">
        <v>481</v>
      </c>
      <c r="J207" s="22" t="s">
        <v>2908</v>
      </c>
      <c r="K207" s="22" t="s">
        <v>132</v>
      </c>
      <c r="L207" s="22" t="s">
        <v>132</v>
      </c>
      <c r="M207" s="22" t="s">
        <v>132</v>
      </c>
      <c r="N207" s="22" t="s">
        <v>132</v>
      </c>
      <c r="O207" s="22" t="s">
        <v>132</v>
      </c>
      <c r="P207" s="22" t="s">
        <v>2909</v>
      </c>
    </row>
    <row r="208" spans="1:16" x14ac:dyDescent="0.3">
      <c r="A208" s="22" t="s">
        <v>2910</v>
      </c>
      <c r="B208" s="22" t="s">
        <v>2911</v>
      </c>
      <c r="C208" s="22" t="s">
        <v>2912</v>
      </c>
      <c r="D208" s="22" t="s">
        <v>2913</v>
      </c>
      <c r="E208" s="22" t="s">
        <v>1093</v>
      </c>
      <c r="F208" s="22" t="s">
        <v>716</v>
      </c>
      <c r="G208" s="22" t="s">
        <v>95</v>
      </c>
      <c r="H208" s="22" t="s">
        <v>2914</v>
      </c>
      <c r="I208" s="22" t="s">
        <v>2915</v>
      </c>
      <c r="J208" s="22" t="s">
        <v>2916</v>
      </c>
      <c r="K208" s="22" t="s">
        <v>140</v>
      </c>
      <c r="L208" s="22" t="s">
        <v>2917</v>
      </c>
      <c r="M208" s="22" t="s">
        <v>606</v>
      </c>
      <c r="N208" s="22" t="s">
        <v>2918</v>
      </c>
      <c r="O208" s="22" t="s">
        <v>200</v>
      </c>
      <c r="P208" s="22" t="s">
        <v>2919</v>
      </c>
    </row>
    <row r="209" spans="1:16" x14ac:dyDescent="0.3">
      <c r="A209" s="22" t="s">
        <v>2920</v>
      </c>
      <c r="B209" s="22" t="s">
        <v>2921</v>
      </c>
      <c r="C209" s="22" t="s">
        <v>2922</v>
      </c>
      <c r="D209" s="22" t="s">
        <v>2923</v>
      </c>
      <c r="E209" s="22" t="s">
        <v>1093</v>
      </c>
      <c r="F209" s="22" t="s">
        <v>2924</v>
      </c>
      <c r="G209" s="22" t="s">
        <v>30</v>
      </c>
      <c r="H209" s="22" t="s">
        <v>2925</v>
      </c>
      <c r="I209" s="22" t="s">
        <v>2926</v>
      </c>
      <c r="J209" s="22" t="s">
        <v>2927</v>
      </c>
      <c r="K209" s="22" t="s">
        <v>140</v>
      </c>
      <c r="L209" s="22" t="s">
        <v>2928</v>
      </c>
      <c r="M209" s="22" t="s">
        <v>265</v>
      </c>
      <c r="N209" s="22" t="s">
        <v>2929</v>
      </c>
      <c r="O209" s="22" t="s">
        <v>2930</v>
      </c>
      <c r="P209" s="22" t="s">
        <v>2931</v>
      </c>
    </row>
    <row r="210" spans="1:16" x14ac:dyDescent="0.3">
      <c r="A210" s="22" t="s">
        <v>2932</v>
      </c>
      <c r="B210" s="22" t="s">
        <v>2933</v>
      </c>
      <c r="C210" s="22" t="s">
        <v>2934</v>
      </c>
      <c r="D210" s="22" t="s">
        <v>2935</v>
      </c>
      <c r="E210" s="22" t="s">
        <v>1093</v>
      </c>
      <c r="F210" s="22" t="s">
        <v>2936</v>
      </c>
      <c r="G210" s="22" t="s">
        <v>30</v>
      </c>
      <c r="H210" s="22" t="s">
        <v>2937</v>
      </c>
      <c r="I210" s="22" t="s">
        <v>36</v>
      </c>
      <c r="J210" s="22" t="s">
        <v>2938</v>
      </c>
      <c r="K210" s="22" t="s">
        <v>143</v>
      </c>
      <c r="L210" s="22" t="s">
        <v>2939</v>
      </c>
      <c r="M210" s="22" t="s">
        <v>204</v>
      </c>
      <c r="N210" s="22" t="s">
        <v>2940</v>
      </c>
      <c r="O210" s="22" t="s">
        <v>2</v>
      </c>
      <c r="P210" s="22" t="s">
        <v>2941</v>
      </c>
    </row>
    <row r="211" spans="1:16" x14ac:dyDescent="0.3">
      <c r="A211" s="22" t="s">
        <v>2942</v>
      </c>
      <c r="B211" s="22" t="s">
        <v>2943</v>
      </c>
      <c r="C211" s="22" t="s">
        <v>2944</v>
      </c>
      <c r="D211" s="22" t="s">
        <v>2945</v>
      </c>
      <c r="E211" s="22" t="s">
        <v>1093</v>
      </c>
      <c r="F211" s="22" t="s">
        <v>720</v>
      </c>
      <c r="G211" s="22" t="s">
        <v>30</v>
      </c>
      <c r="H211" s="22" t="s">
        <v>2946</v>
      </c>
      <c r="I211" s="22" t="s">
        <v>33</v>
      </c>
      <c r="J211" s="22" t="s">
        <v>2947</v>
      </c>
      <c r="K211" s="22" t="s">
        <v>147</v>
      </c>
      <c r="L211" s="22" t="s">
        <v>2948</v>
      </c>
      <c r="M211" s="22" t="s">
        <v>1076</v>
      </c>
      <c r="N211" s="22" t="s">
        <v>2949</v>
      </c>
      <c r="O211" s="22" t="s">
        <v>354</v>
      </c>
      <c r="P211" s="22" t="s">
        <v>0</v>
      </c>
    </row>
    <row r="212" spans="1:16" x14ac:dyDescent="0.3">
      <c r="A212" s="22" t="s">
        <v>2950</v>
      </c>
      <c r="B212" s="22" t="s">
        <v>2951</v>
      </c>
      <c r="C212" s="22" t="s">
        <v>2952</v>
      </c>
      <c r="D212" s="22" t="s">
        <v>2953</v>
      </c>
      <c r="E212" s="22" t="s">
        <v>1093</v>
      </c>
      <c r="F212" s="22" t="s">
        <v>2954</v>
      </c>
      <c r="G212" s="22" t="s">
        <v>30</v>
      </c>
      <c r="H212" s="22" t="s">
        <v>1541</v>
      </c>
      <c r="I212" s="22" t="s">
        <v>2955</v>
      </c>
      <c r="J212" s="22" t="s">
        <v>2956</v>
      </c>
      <c r="K212" s="22" t="s">
        <v>140</v>
      </c>
      <c r="L212" s="22" t="s">
        <v>2</v>
      </c>
      <c r="M212" s="22" t="s">
        <v>2</v>
      </c>
      <c r="N212" s="22" t="s">
        <v>364</v>
      </c>
      <c r="O212" s="22" t="s">
        <v>176</v>
      </c>
      <c r="P212" s="22" t="s">
        <v>2957</v>
      </c>
    </row>
    <row r="213" spans="1:16" x14ac:dyDescent="0.3">
      <c r="A213" s="22" t="s">
        <v>2958</v>
      </c>
      <c r="B213" s="22" t="s">
        <v>2959</v>
      </c>
      <c r="C213" s="22" t="s">
        <v>2960</v>
      </c>
      <c r="D213" s="22" t="s">
        <v>2961</v>
      </c>
      <c r="E213" s="22" t="s">
        <v>1093</v>
      </c>
      <c r="F213" s="22" t="s">
        <v>2954</v>
      </c>
      <c r="G213" s="22" t="s">
        <v>30</v>
      </c>
      <c r="H213" s="22" t="s">
        <v>2962</v>
      </c>
      <c r="I213" s="22" t="s">
        <v>2963</v>
      </c>
      <c r="J213" s="22" t="s">
        <v>2964</v>
      </c>
      <c r="K213" s="22" t="s">
        <v>132</v>
      </c>
      <c r="L213" s="22" t="s">
        <v>132</v>
      </c>
      <c r="M213" s="22" t="s">
        <v>132</v>
      </c>
      <c r="N213" s="22" t="s">
        <v>132</v>
      </c>
      <c r="O213" s="22" t="s">
        <v>132</v>
      </c>
      <c r="P213" s="22" t="s">
        <v>2965</v>
      </c>
    </row>
    <row r="214" spans="1:16" x14ac:dyDescent="0.3">
      <c r="A214" s="22" t="s">
        <v>2966</v>
      </c>
      <c r="B214" s="22" t="s">
        <v>2967</v>
      </c>
      <c r="C214" s="22" t="s">
        <v>2968</v>
      </c>
      <c r="D214" s="22" t="s">
        <v>2612</v>
      </c>
      <c r="E214" s="22" t="s">
        <v>1093</v>
      </c>
      <c r="F214" s="22" t="s">
        <v>2969</v>
      </c>
      <c r="G214" s="22" t="s">
        <v>30</v>
      </c>
      <c r="H214" s="22" t="s">
        <v>2970</v>
      </c>
      <c r="I214" s="22" t="s">
        <v>2971</v>
      </c>
      <c r="J214" s="22" t="s">
        <v>2972</v>
      </c>
      <c r="K214" s="22" t="s">
        <v>2798</v>
      </c>
      <c r="L214" s="22" t="s">
        <v>132</v>
      </c>
      <c r="M214" s="22" t="s">
        <v>2973</v>
      </c>
      <c r="N214" s="22" t="s">
        <v>147</v>
      </c>
      <c r="O214" s="22" t="s">
        <v>2974</v>
      </c>
      <c r="P214" s="22" t="s">
        <v>160</v>
      </c>
    </row>
    <row r="215" spans="1:16" x14ac:dyDescent="0.3">
      <c r="A215" s="22" t="s">
        <v>2975</v>
      </c>
      <c r="B215" s="22" t="s">
        <v>2976</v>
      </c>
      <c r="C215" s="22" t="s">
        <v>2977</v>
      </c>
      <c r="D215" s="22" t="s">
        <v>2978</v>
      </c>
      <c r="E215" s="22" t="s">
        <v>1093</v>
      </c>
      <c r="F215" s="22" t="s">
        <v>392</v>
      </c>
      <c r="G215" s="22" t="s">
        <v>30</v>
      </c>
      <c r="H215" s="22" t="s">
        <v>2979</v>
      </c>
      <c r="I215" s="22" t="s">
        <v>2980</v>
      </c>
      <c r="J215" s="22" t="s">
        <v>2981</v>
      </c>
      <c r="K215" s="22" t="s">
        <v>140</v>
      </c>
      <c r="L215" s="22" t="s">
        <v>2982</v>
      </c>
      <c r="M215" s="22" t="s">
        <v>990</v>
      </c>
      <c r="N215" s="22" t="s">
        <v>2983</v>
      </c>
      <c r="O215" s="22" t="s">
        <v>2984</v>
      </c>
      <c r="P215" s="22" t="s">
        <v>2985</v>
      </c>
    </row>
    <row r="216" spans="1:16" x14ac:dyDescent="0.3">
      <c r="A216" s="22" t="s">
        <v>2986</v>
      </c>
      <c r="B216" s="22" t="s">
        <v>2987</v>
      </c>
      <c r="C216" s="22" t="s">
        <v>2803</v>
      </c>
      <c r="D216" s="22" t="s">
        <v>2282</v>
      </c>
      <c r="E216" s="22" t="s">
        <v>1093</v>
      </c>
      <c r="F216" s="22" t="s">
        <v>748</v>
      </c>
      <c r="G216" s="22" t="s">
        <v>30</v>
      </c>
      <c r="H216" s="22" t="s">
        <v>1157</v>
      </c>
      <c r="I216" s="22" t="s">
        <v>2988</v>
      </c>
      <c r="J216" s="22" t="s">
        <v>2989</v>
      </c>
      <c r="K216" s="22" t="s">
        <v>140</v>
      </c>
      <c r="L216" s="22" t="s">
        <v>221</v>
      </c>
      <c r="M216" s="22" t="s">
        <v>2</v>
      </c>
      <c r="N216" s="22" t="s">
        <v>2990</v>
      </c>
      <c r="O216" s="22" t="s">
        <v>2991</v>
      </c>
      <c r="P216" s="22" t="s">
        <v>2992</v>
      </c>
    </row>
    <row r="217" spans="1:16" x14ac:dyDescent="0.3">
      <c r="A217" s="22" t="s">
        <v>2993</v>
      </c>
      <c r="B217" s="22" t="s">
        <v>2994</v>
      </c>
      <c r="C217" s="22" t="s">
        <v>2197</v>
      </c>
      <c r="D217" s="22" t="s">
        <v>2198</v>
      </c>
      <c r="E217" s="22" t="s">
        <v>1093</v>
      </c>
      <c r="F217" s="22" t="s">
        <v>2995</v>
      </c>
      <c r="G217" s="22" t="s">
        <v>30</v>
      </c>
      <c r="H217" s="22" t="s">
        <v>1610</v>
      </c>
      <c r="I217" s="22" t="s">
        <v>388</v>
      </c>
      <c r="J217" s="22" t="s">
        <v>2996</v>
      </c>
      <c r="K217" s="22" t="s">
        <v>140</v>
      </c>
      <c r="L217" s="22" t="s">
        <v>2997</v>
      </c>
      <c r="M217" s="22" t="s">
        <v>2998</v>
      </c>
      <c r="N217" s="22" t="s">
        <v>2999</v>
      </c>
      <c r="O217" s="22" t="s">
        <v>3000</v>
      </c>
      <c r="P217" s="22" t="s">
        <v>3001</v>
      </c>
    </row>
    <row r="218" spans="1:16" x14ac:dyDescent="0.3">
      <c r="A218" s="22" t="s">
        <v>3002</v>
      </c>
      <c r="B218" s="22" t="s">
        <v>3003</v>
      </c>
      <c r="C218" s="22" t="s">
        <v>3004</v>
      </c>
      <c r="D218" s="22" t="s">
        <v>3005</v>
      </c>
      <c r="E218" s="22" t="s">
        <v>1093</v>
      </c>
      <c r="F218" s="22" t="s">
        <v>3006</v>
      </c>
      <c r="G218" s="22" t="s">
        <v>30</v>
      </c>
      <c r="H218" s="22" t="s">
        <v>3007</v>
      </c>
      <c r="I218" s="22" t="s">
        <v>3008</v>
      </c>
      <c r="J218" s="22" t="s">
        <v>3009</v>
      </c>
      <c r="K218" s="22" t="s">
        <v>143</v>
      </c>
      <c r="L218" s="22" t="s">
        <v>3010</v>
      </c>
      <c r="M218" s="22" t="s">
        <v>2</v>
      </c>
      <c r="N218" s="22" t="s">
        <v>986</v>
      </c>
      <c r="O218" s="22" t="s">
        <v>2</v>
      </c>
      <c r="P218" s="22" t="s">
        <v>3011</v>
      </c>
    </row>
    <row r="219" spans="1:16" x14ac:dyDescent="0.3">
      <c r="A219" s="22" t="s">
        <v>3012</v>
      </c>
      <c r="B219" s="22" t="s">
        <v>3013</v>
      </c>
      <c r="C219" s="22" t="s">
        <v>3014</v>
      </c>
      <c r="D219" s="22" t="s">
        <v>3015</v>
      </c>
      <c r="E219" s="22" t="s">
        <v>1093</v>
      </c>
      <c r="F219" s="22" t="s">
        <v>190</v>
      </c>
      <c r="G219" s="22" t="s">
        <v>30</v>
      </c>
      <c r="H219" s="22" t="s">
        <v>3016</v>
      </c>
      <c r="I219" s="22" t="s">
        <v>93</v>
      </c>
      <c r="J219" s="22" t="s">
        <v>3017</v>
      </c>
      <c r="K219" s="22" t="s">
        <v>147</v>
      </c>
      <c r="L219" s="22" t="s">
        <v>2</v>
      </c>
      <c r="M219" s="22" t="s">
        <v>2</v>
      </c>
      <c r="N219" s="22" t="s">
        <v>1070</v>
      </c>
      <c r="O219" s="22" t="s">
        <v>713</v>
      </c>
      <c r="P219" s="22" t="s">
        <v>3018</v>
      </c>
    </row>
    <row r="220" spans="1:16" x14ac:dyDescent="0.3">
      <c r="A220" s="22" t="s">
        <v>3019</v>
      </c>
      <c r="B220" s="22" t="s">
        <v>3020</v>
      </c>
      <c r="C220" s="22" t="s">
        <v>3021</v>
      </c>
      <c r="D220" s="22" t="s">
        <v>3022</v>
      </c>
      <c r="E220" s="22" t="s">
        <v>1093</v>
      </c>
      <c r="F220" s="22" t="s">
        <v>940</v>
      </c>
      <c r="G220" s="22" t="s">
        <v>30</v>
      </c>
      <c r="H220" s="22" t="s">
        <v>3023</v>
      </c>
      <c r="I220" s="22" t="s">
        <v>3024</v>
      </c>
      <c r="J220" s="22" t="s">
        <v>3025</v>
      </c>
      <c r="K220" s="22" t="s">
        <v>140</v>
      </c>
      <c r="L220" s="22" t="s">
        <v>1139</v>
      </c>
      <c r="M220" s="22" t="s">
        <v>412</v>
      </c>
      <c r="N220" s="22" t="s">
        <v>3026</v>
      </c>
      <c r="O220" s="22" t="s">
        <v>565</v>
      </c>
      <c r="P220" s="22" t="s">
        <v>3027</v>
      </c>
    </row>
    <row r="221" spans="1:16" x14ac:dyDescent="0.3">
      <c r="A221" s="22" t="s">
        <v>3028</v>
      </c>
      <c r="B221" s="22" t="s">
        <v>3029</v>
      </c>
      <c r="C221" s="22" t="s">
        <v>3030</v>
      </c>
      <c r="D221" s="22" t="s">
        <v>3031</v>
      </c>
      <c r="E221" s="22" t="s">
        <v>1093</v>
      </c>
      <c r="F221" s="22" t="s">
        <v>3032</v>
      </c>
      <c r="G221" s="22" t="s">
        <v>30</v>
      </c>
      <c r="H221" s="22" t="s">
        <v>3033</v>
      </c>
      <c r="I221" s="22" t="s">
        <v>99</v>
      </c>
      <c r="J221" s="22" t="s">
        <v>3034</v>
      </c>
      <c r="K221" s="22" t="s">
        <v>143</v>
      </c>
      <c r="L221" s="22" t="s">
        <v>149</v>
      </c>
      <c r="M221" s="22" t="s">
        <v>983</v>
      </c>
      <c r="N221" s="22" t="s">
        <v>3035</v>
      </c>
      <c r="O221" s="22" t="s">
        <v>161</v>
      </c>
      <c r="P221" s="22" t="s">
        <v>3036</v>
      </c>
    </row>
    <row r="222" spans="1:16" x14ac:dyDescent="0.3">
      <c r="A222" s="22" t="s">
        <v>3037</v>
      </c>
      <c r="B222" s="22" t="s">
        <v>3038</v>
      </c>
      <c r="C222" s="22" t="s">
        <v>3039</v>
      </c>
      <c r="D222" s="22" t="s">
        <v>3040</v>
      </c>
      <c r="E222" s="22" t="s">
        <v>1093</v>
      </c>
      <c r="F222" s="22" t="s">
        <v>492</v>
      </c>
      <c r="G222" s="22" t="s">
        <v>43</v>
      </c>
      <c r="H222" s="22" t="s">
        <v>3041</v>
      </c>
      <c r="I222" s="22" t="s">
        <v>47</v>
      </c>
      <c r="J222" s="22" t="s">
        <v>3042</v>
      </c>
      <c r="K222" s="22" t="s">
        <v>132</v>
      </c>
      <c r="L222" s="22" t="s">
        <v>132</v>
      </c>
      <c r="M222" s="22" t="s">
        <v>132</v>
      </c>
      <c r="N222" s="22" t="s">
        <v>132</v>
      </c>
      <c r="O222" s="22" t="s">
        <v>132</v>
      </c>
      <c r="P222" s="22" t="s">
        <v>0</v>
      </c>
    </row>
    <row r="223" spans="1:16" x14ac:dyDescent="0.3">
      <c r="A223" s="22" t="s">
        <v>3043</v>
      </c>
      <c r="B223" s="22" t="s">
        <v>3044</v>
      </c>
      <c r="C223" s="22" t="s">
        <v>1873</v>
      </c>
      <c r="D223" s="22" t="s">
        <v>1874</v>
      </c>
      <c r="E223" s="22" t="s">
        <v>1093</v>
      </c>
      <c r="F223" s="22" t="s">
        <v>694</v>
      </c>
      <c r="G223" s="22" t="s">
        <v>30</v>
      </c>
      <c r="H223" s="22" t="s">
        <v>1875</v>
      </c>
      <c r="I223" s="22" t="s">
        <v>3045</v>
      </c>
      <c r="J223" s="22" t="s">
        <v>3046</v>
      </c>
      <c r="K223" s="22" t="s">
        <v>140</v>
      </c>
      <c r="L223" s="22" t="s">
        <v>1000</v>
      </c>
      <c r="M223" s="22" t="s">
        <v>164</v>
      </c>
      <c r="N223" s="22" t="s">
        <v>3047</v>
      </c>
      <c r="O223" s="22" t="s">
        <v>169</v>
      </c>
      <c r="P223" s="22" t="s">
        <v>0</v>
      </c>
    </row>
    <row r="224" spans="1:16" x14ac:dyDescent="0.3">
      <c r="A224" s="22" t="s">
        <v>3048</v>
      </c>
      <c r="B224" s="22" t="s">
        <v>3049</v>
      </c>
      <c r="C224" s="22" t="s">
        <v>3050</v>
      </c>
      <c r="D224" s="22" t="s">
        <v>3051</v>
      </c>
      <c r="E224" s="22" t="s">
        <v>1093</v>
      </c>
      <c r="F224" s="22" t="s">
        <v>3052</v>
      </c>
      <c r="G224" s="22" t="s">
        <v>30</v>
      </c>
      <c r="H224" s="22" t="s">
        <v>3053</v>
      </c>
      <c r="I224" s="22" t="s">
        <v>88</v>
      </c>
      <c r="J224" s="22" t="s">
        <v>3054</v>
      </c>
      <c r="K224" s="22" t="s">
        <v>143</v>
      </c>
      <c r="L224" s="22" t="s">
        <v>3055</v>
      </c>
      <c r="M224" s="22" t="s">
        <v>2</v>
      </c>
      <c r="N224" s="22" t="s">
        <v>3056</v>
      </c>
      <c r="O224" s="22" t="s">
        <v>2</v>
      </c>
      <c r="P224" s="22" t="s">
        <v>3057</v>
      </c>
    </row>
    <row r="225" spans="1:16" x14ac:dyDescent="0.3">
      <c r="A225" s="22" t="s">
        <v>3058</v>
      </c>
      <c r="B225" s="22" t="s">
        <v>3059</v>
      </c>
      <c r="C225" s="22" t="s">
        <v>3060</v>
      </c>
      <c r="D225" s="22" t="s">
        <v>3061</v>
      </c>
      <c r="E225" s="22" t="s">
        <v>1093</v>
      </c>
      <c r="F225" s="22" t="s">
        <v>941</v>
      </c>
      <c r="G225" s="22" t="s">
        <v>30</v>
      </c>
      <c r="H225" s="22" t="s">
        <v>3062</v>
      </c>
      <c r="I225" s="22" t="s">
        <v>33</v>
      </c>
      <c r="J225" s="22" t="s">
        <v>3063</v>
      </c>
      <c r="K225" s="22" t="s">
        <v>147</v>
      </c>
      <c r="L225" s="22" t="s">
        <v>687</v>
      </c>
      <c r="M225" s="22" t="s">
        <v>3064</v>
      </c>
      <c r="N225" s="22" t="s">
        <v>462</v>
      </c>
      <c r="O225" s="22" t="s">
        <v>2</v>
      </c>
      <c r="P225" s="22" t="s">
        <v>0</v>
      </c>
    </row>
    <row r="226" spans="1:16" x14ac:dyDescent="0.3">
      <c r="A226" s="22" t="s">
        <v>3065</v>
      </c>
      <c r="B226" s="22" t="s">
        <v>3066</v>
      </c>
      <c r="C226" s="22" t="s">
        <v>3067</v>
      </c>
      <c r="D226" s="22" t="s">
        <v>3068</v>
      </c>
      <c r="E226" s="22" t="s">
        <v>1093</v>
      </c>
      <c r="F226" s="22" t="s">
        <v>3069</v>
      </c>
      <c r="G226" s="22" t="s">
        <v>30</v>
      </c>
      <c r="H226" s="22" t="s">
        <v>3070</v>
      </c>
      <c r="I226" s="22" t="s">
        <v>33</v>
      </c>
      <c r="J226" s="22" t="s">
        <v>3071</v>
      </c>
      <c r="K226" s="22" t="s">
        <v>143</v>
      </c>
      <c r="L226" s="22" t="s">
        <v>2</v>
      </c>
      <c r="M226" s="22" t="s">
        <v>2</v>
      </c>
      <c r="N226" s="22" t="s">
        <v>2</v>
      </c>
      <c r="O226" s="22" t="s">
        <v>2</v>
      </c>
      <c r="P226" s="22" t="s">
        <v>0</v>
      </c>
    </row>
    <row r="227" spans="1:16" x14ac:dyDescent="0.3">
      <c r="A227" s="22" t="s">
        <v>3072</v>
      </c>
      <c r="B227" s="22" t="s">
        <v>3073</v>
      </c>
      <c r="C227" s="22" t="s">
        <v>3074</v>
      </c>
      <c r="D227" s="22" t="s">
        <v>3075</v>
      </c>
      <c r="E227" s="22" t="s">
        <v>1093</v>
      </c>
      <c r="F227" s="22" t="s">
        <v>3076</v>
      </c>
      <c r="G227" s="22" t="s">
        <v>30</v>
      </c>
      <c r="H227" s="22" t="s">
        <v>3077</v>
      </c>
      <c r="I227" s="22" t="s">
        <v>33</v>
      </c>
      <c r="J227" s="22" t="s">
        <v>3078</v>
      </c>
      <c r="K227" s="22" t="s">
        <v>140</v>
      </c>
      <c r="L227" s="22" t="s">
        <v>3079</v>
      </c>
      <c r="M227" s="22" t="s">
        <v>172</v>
      </c>
      <c r="N227" s="22" t="s">
        <v>936</v>
      </c>
      <c r="O227" s="22" t="s">
        <v>440</v>
      </c>
      <c r="P227" s="22" t="s">
        <v>3080</v>
      </c>
    </row>
    <row r="228" spans="1:16" x14ac:dyDescent="0.3">
      <c r="A228" s="22" t="s">
        <v>3081</v>
      </c>
      <c r="B228" s="22" t="s">
        <v>3082</v>
      </c>
      <c r="C228" s="22" t="s">
        <v>3083</v>
      </c>
      <c r="D228" s="22" t="s">
        <v>3084</v>
      </c>
      <c r="E228" s="22" t="s">
        <v>1093</v>
      </c>
      <c r="F228" s="22" t="s">
        <v>621</v>
      </c>
      <c r="G228" s="22" t="s">
        <v>32</v>
      </c>
      <c r="H228" s="22" t="s">
        <v>3085</v>
      </c>
      <c r="I228" s="22" t="s">
        <v>33</v>
      </c>
      <c r="J228" s="22" t="s">
        <v>3086</v>
      </c>
      <c r="K228" s="22" t="s">
        <v>132</v>
      </c>
      <c r="L228" s="22" t="s">
        <v>132</v>
      </c>
      <c r="M228" s="22" t="s">
        <v>132</v>
      </c>
      <c r="N228" s="22" t="s">
        <v>132</v>
      </c>
      <c r="O228" s="22" t="s">
        <v>132</v>
      </c>
      <c r="P228" s="22" t="s">
        <v>0</v>
      </c>
    </row>
    <row r="229" spans="1:16" x14ac:dyDescent="0.3">
      <c r="A229" s="22" t="s">
        <v>3087</v>
      </c>
      <c r="B229" s="22" t="s">
        <v>3088</v>
      </c>
      <c r="C229" s="22" t="s">
        <v>3089</v>
      </c>
      <c r="D229" s="22" t="s">
        <v>3090</v>
      </c>
      <c r="E229" s="22" t="s">
        <v>1093</v>
      </c>
      <c r="F229" s="22" t="s">
        <v>303</v>
      </c>
      <c r="G229" s="22" t="s">
        <v>30</v>
      </c>
      <c r="H229" s="22" t="s">
        <v>3091</v>
      </c>
      <c r="I229" s="22" t="s">
        <v>33</v>
      </c>
      <c r="J229" s="22" t="s">
        <v>3092</v>
      </c>
      <c r="K229" s="22" t="s">
        <v>132</v>
      </c>
      <c r="L229" s="22" t="s">
        <v>132</v>
      </c>
      <c r="M229" s="22" t="s">
        <v>132</v>
      </c>
      <c r="N229" s="22" t="s">
        <v>132</v>
      </c>
      <c r="O229" s="22" t="s">
        <v>132</v>
      </c>
      <c r="P229" s="22" t="s">
        <v>0</v>
      </c>
    </row>
    <row r="230" spans="1:16" x14ac:dyDescent="0.3">
      <c r="A230" s="22" t="s">
        <v>3093</v>
      </c>
      <c r="B230" s="22" t="s">
        <v>3094</v>
      </c>
      <c r="C230" s="22" t="s">
        <v>3095</v>
      </c>
      <c r="D230" s="22" t="s">
        <v>3096</v>
      </c>
      <c r="E230" s="22" t="s">
        <v>1093</v>
      </c>
      <c r="F230" s="22" t="s">
        <v>433</v>
      </c>
      <c r="G230" s="22" t="s">
        <v>43</v>
      </c>
      <c r="H230" s="22" t="s">
        <v>3097</v>
      </c>
      <c r="I230" s="22" t="s">
        <v>33</v>
      </c>
      <c r="J230" s="22" t="s">
        <v>3098</v>
      </c>
      <c r="K230" s="22" t="s">
        <v>132</v>
      </c>
      <c r="L230" s="22" t="s">
        <v>132</v>
      </c>
      <c r="M230" s="22" t="s">
        <v>132</v>
      </c>
      <c r="N230" s="22" t="s">
        <v>132</v>
      </c>
      <c r="O230" s="22" t="s">
        <v>132</v>
      </c>
      <c r="P230" s="22" t="s">
        <v>0</v>
      </c>
    </row>
    <row r="231" spans="1:16" x14ac:dyDescent="0.3">
      <c r="A231" s="22" t="s">
        <v>3099</v>
      </c>
      <c r="B231" s="22" t="s">
        <v>3100</v>
      </c>
      <c r="C231" s="22" t="s">
        <v>3101</v>
      </c>
      <c r="D231" s="22" t="s">
        <v>3102</v>
      </c>
      <c r="E231" s="22" t="s">
        <v>1093</v>
      </c>
      <c r="F231" s="22" t="s">
        <v>3103</v>
      </c>
      <c r="G231" s="22" t="s">
        <v>30</v>
      </c>
      <c r="H231" s="22" t="s">
        <v>3104</v>
      </c>
      <c r="I231" s="22" t="s">
        <v>33</v>
      </c>
      <c r="J231" s="22" t="s">
        <v>3105</v>
      </c>
      <c r="K231" s="22" t="s">
        <v>140</v>
      </c>
      <c r="L231" s="22" t="s">
        <v>3106</v>
      </c>
      <c r="M231" s="22" t="s">
        <v>2</v>
      </c>
      <c r="N231" s="22" t="s">
        <v>3107</v>
      </c>
      <c r="O231" s="22" t="s">
        <v>3108</v>
      </c>
      <c r="P231" s="22" t="s">
        <v>0</v>
      </c>
    </row>
    <row r="232" spans="1:16" x14ac:dyDescent="0.3">
      <c r="A232" s="22" t="s">
        <v>3109</v>
      </c>
      <c r="B232" s="22" t="s">
        <v>3110</v>
      </c>
      <c r="C232" s="22" t="s">
        <v>3111</v>
      </c>
      <c r="D232" s="22" t="s">
        <v>3112</v>
      </c>
      <c r="E232" s="22" t="s">
        <v>1093</v>
      </c>
      <c r="F232" s="22" t="s">
        <v>3113</v>
      </c>
      <c r="G232" s="22" t="s">
        <v>30</v>
      </c>
      <c r="H232" s="22" t="s">
        <v>3114</v>
      </c>
      <c r="I232" s="22" t="s">
        <v>35</v>
      </c>
      <c r="J232" s="22" t="s">
        <v>3115</v>
      </c>
      <c r="K232" s="22" t="s">
        <v>140</v>
      </c>
      <c r="L232" s="22" t="s">
        <v>3116</v>
      </c>
      <c r="M232" s="22" t="s">
        <v>2</v>
      </c>
      <c r="N232" s="22" t="s">
        <v>1050</v>
      </c>
      <c r="O232" s="22" t="s">
        <v>2</v>
      </c>
      <c r="P232" s="22" t="s">
        <v>3117</v>
      </c>
    </row>
    <row r="233" spans="1:16" x14ac:dyDescent="0.3">
      <c r="A233" s="22" t="s">
        <v>3118</v>
      </c>
      <c r="B233" s="22" t="s">
        <v>3119</v>
      </c>
      <c r="C233" s="22" t="s">
        <v>3120</v>
      </c>
      <c r="D233" s="22" t="s">
        <v>3121</v>
      </c>
      <c r="E233" s="22" t="s">
        <v>1093</v>
      </c>
      <c r="F233" s="22" t="s">
        <v>426</v>
      </c>
      <c r="G233" s="22" t="s">
        <v>32</v>
      </c>
      <c r="H233" s="22" t="s">
        <v>3122</v>
      </c>
      <c r="I233" s="22" t="s">
        <v>33</v>
      </c>
      <c r="J233" s="22" t="s">
        <v>3123</v>
      </c>
      <c r="K233" s="22" t="s">
        <v>132</v>
      </c>
      <c r="L233" s="22" t="s">
        <v>132</v>
      </c>
      <c r="M233" s="22" t="s">
        <v>132</v>
      </c>
      <c r="N233" s="22" t="s">
        <v>132</v>
      </c>
      <c r="O233" s="22" t="s">
        <v>132</v>
      </c>
      <c r="P233" s="22" t="s">
        <v>3124</v>
      </c>
    </row>
    <row r="234" spans="1:16" x14ac:dyDescent="0.3">
      <c r="A234" s="22" t="s">
        <v>3125</v>
      </c>
      <c r="B234" s="22" t="s">
        <v>3126</v>
      </c>
      <c r="C234" s="22" t="s">
        <v>3127</v>
      </c>
      <c r="D234" s="22" t="s">
        <v>3128</v>
      </c>
      <c r="E234" s="22" t="s">
        <v>1093</v>
      </c>
      <c r="F234" s="22" t="s">
        <v>3129</v>
      </c>
      <c r="G234" s="22" t="s">
        <v>32</v>
      </c>
      <c r="H234" s="22" t="s">
        <v>3130</v>
      </c>
      <c r="I234" s="22" t="s">
        <v>33</v>
      </c>
      <c r="J234" s="22" t="s">
        <v>3131</v>
      </c>
      <c r="K234" s="22" t="s">
        <v>132</v>
      </c>
      <c r="L234" s="22" t="s">
        <v>132</v>
      </c>
      <c r="M234" s="22" t="s">
        <v>132</v>
      </c>
      <c r="N234" s="22" t="s">
        <v>132</v>
      </c>
      <c r="O234" s="22" t="s">
        <v>132</v>
      </c>
      <c r="P234" s="22" t="s">
        <v>0</v>
      </c>
    </row>
    <row r="235" spans="1:16" x14ac:dyDescent="0.3">
      <c r="A235" s="22" t="s">
        <v>3132</v>
      </c>
      <c r="B235" s="22" t="s">
        <v>3133</v>
      </c>
      <c r="C235" s="22" t="s">
        <v>3134</v>
      </c>
      <c r="D235" s="22" t="s">
        <v>3135</v>
      </c>
      <c r="E235" s="22" t="s">
        <v>1093</v>
      </c>
      <c r="F235" s="22" t="s">
        <v>3136</v>
      </c>
      <c r="G235" s="22" t="s">
        <v>43</v>
      </c>
      <c r="H235" s="22" t="s">
        <v>3137</v>
      </c>
      <c r="I235" s="22" t="s">
        <v>3138</v>
      </c>
      <c r="J235" s="22" t="s">
        <v>3139</v>
      </c>
      <c r="K235" s="22" t="s">
        <v>132</v>
      </c>
      <c r="L235" s="22" t="s">
        <v>132</v>
      </c>
      <c r="M235" s="22" t="s">
        <v>132</v>
      </c>
      <c r="N235" s="22" t="s">
        <v>132</v>
      </c>
      <c r="O235" s="22" t="s">
        <v>132</v>
      </c>
      <c r="P235" s="22" t="s">
        <v>3140</v>
      </c>
    </row>
    <row r="236" spans="1:16" x14ac:dyDescent="0.3">
      <c r="A236" s="22" t="s">
        <v>3141</v>
      </c>
      <c r="B236" s="22" t="s">
        <v>3142</v>
      </c>
      <c r="C236" s="22" t="s">
        <v>3143</v>
      </c>
      <c r="D236" s="22" t="s">
        <v>3144</v>
      </c>
      <c r="E236" s="22" t="s">
        <v>1093</v>
      </c>
      <c r="F236" s="22" t="s">
        <v>3145</v>
      </c>
      <c r="G236" s="22" t="s">
        <v>30</v>
      </c>
      <c r="H236" s="22" t="s">
        <v>3146</v>
      </c>
      <c r="I236" s="22" t="s">
        <v>33</v>
      </c>
      <c r="J236" s="22" t="s">
        <v>3147</v>
      </c>
      <c r="K236" s="22" t="s">
        <v>140</v>
      </c>
      <c r="L236" s="22" t="s">
        <v>3148</v>
      </c>
      <c r="M236" s="22" t="s">
        <v>201</v>
      </c>
      <c r="N236" s="22" t="s">
        <v>3149</v>
      </c>
      <c r="O236" s="22" t="s">
        <v>2</v>
      </c>
      <c r="P236" s="22" t="s">
        <v>3150</v>
      </c>
    </row>
    <row r="237" spans="1:16" x14ac:dyDescent="0.3">
      <c r="A237" s="22" t="s">
        <v>3151</v>
      </c>
      <c r="B237" s="22" t="s">
        <v>3152</v>
      </c>
      <c r="C237" s="22" t="s">
        <v>3153</v>
      </c>
      <c r="D237" s="22" t="s">
        <v>3154</v>
      </c>
      <c r="E237" s="22" t="s">
        <v>1093</v>
      </c>
      <c r="F237" s="22" t="s">
        <v>756</v>
      </c>
      <c r="G237" s="22" t="s">
        <v>30</v>
      </c>
      <c r="H237" s="22" t="s">
        <v>3155</v>
      </c>
      <c r="I237" s="22" t="s">
        <v>33</v>
      </c>
      <c r="J237" s="22" t="s">
        <v>3156</v>
      </c>
      <c r="K237" s="22" t="s">
        <v>143</v>
      </c>
      <c r="L237" s="22" t="s">
        <v>3157</v>
      </c>
      <c r="M237" s="22" t="s">
        <v>3158</v>
      </c>
      <c r="N237" s="22" t="s">
        <v>442</v>
      </c>
      <c r="O237" s="22" t="s">
        <v>2</v>
      </c>
      <c r="P237" s="22" t="s">
        <v>3159</v>
      </c>
    </row>
    <row r="238" spans="1:16" x14ac:dyDescent="0.3">
      <c r="A238" s="22" t="s">
        <v>3160</v>
      </c>
      <c r="B238" s="22" t="s">
        <v>3161</v>
      </c>
      <c r="C238" s="22" t="s">
        <v>3162</v>
      </c>
      <c r="D238" s="22" t="s">
        <v>3163</v>
      </c>
      <c r="E238" s="22" t="s">
        <v>1093</v>
      </c>
      <c r="F238" s="22" t="s">
        <v>3164</v>
      </c>
      <c r="G238" s="22" t="s">
        <v>32</v>
      </c>
      <c r="H238" s="22" t="s">
        <v>3165</v>
      </c>
      <c r="I238" s="22" t="s">
        <v>33</v>
      </c>
      <c r="J238" s="22" t="s">
        <v>3166</v>
      </c>
      <c r="K238" s="22" t="s">
        <v>132</v>
      </c>
      <c r="L238" s="22" t="s">
        <v>132</v>
      </c>
      <c r="M238" s="22" t="s">
        <v>132</v>
      </c>
      <c r="N238" s="22" t="s">
        <v>132</v>
      </c>
      <c r="O238" s="22" t="s">
        <v>132</v>
      </c>
      <c r="P238" s="22" t="s">
        <v>3167</v>
      </c>
    </row>
    <row r="239" spans="1:16" x14ac:dyDescent="0.3">
      <c r="A239" s="22" t="s">
        <v>3168</v>
      </c>
      <c r="B239" s="22" t="s">
        <v>3169</v>
      </c>
      <c r="C239" s="22" t="s">
        <v>3170</v>
      </c>
      <c r="D239" s="22" t="s">
        <v>3171</v>
      </c>
      <c r="E239" s="22" t="s">
        <v>1093</v>
      </c>
      <c r="F239" s="22" t="s">
        <v>3172</v>
      </c>
      <c r="G239" s="22" t="s">
        <v>30</v>
      </c>
      <c r="H239" s="22" t="s">
        <v>3173</v>
      </c>
      <c r="I239" s="22" t="s">
        <v>3174</v>
      </c>
      <c r="J239" s="22" t="s">
        <v>3175</v>
      </c>
      <c r="K239" s="22" t="s">
        <v>140</v>
      </c>
      <c r="L239" s="22" t="s">
        <v>3176</v>
      </c>
      <c r="M239" s="22" t="s">
        <v>250</v>
      </c>
      <c r="N239" s="22" t="s">
        <v>177</v>
      </c>
      <c r="O239" s="22" t="s">
        <v>153</v>
      </c>
      <c r="P239" s="22" t="s">
        <v>3177</v>
      </c>
    </row>
    <row r="240" spans="1:16" x14ac:dyDescent="0.3">
      <c r="A240" s="22" t="s">
        <v>3178</v>
      </c>
      <c r="B240" s="22" t="s">
        <v>3179</v>
      </c>
      <c r="C240" s="22" t="s">
        <v>3180</v>
      </c>
      <c r="D240" s="22" t="s">
        <v>3181</v>
      </c>
      <c r="E240" s="22" t="s">
        <v>1093</v>
      </c>
      <c r="F240" s="22" t="s">
        <v>616</v>
      </c>
      <c r="G240" s="22" t="s">
        <v>32</v>
      </c>
      <c r="H240" s="22" t="s">
        <v>3182</v>
      </c>
      <c r="I240" s="22" t="s">
        <v>33</v>
      </c>
      <c r="J240" s="22" t="s">
        <v>3183</v>
      </c>
      <c r="K240" s="22" t="s">
        <v>132</v>
      </c>
      <c r="L240" s="22" t="s">
        <v>132</v>
      </c>
      <c r="M240" s="22" t="s">
        <v>132</v>
      </c>
      <c r="N240" s="22" t="s">
        <v>132</v>
      </c>
      <c r="O240" s="22" t="s">
        <v>132</v>
      </c>
      <c r="P240" s="22" t="s">
        <v>0</v>
      </c>
    </row>
    <row r="241" spans="1:16" x14ac:dyDescent="0.3">
      <c r="A241" s="22" t="s">
        <v>3184</v>
      </c>
      <c r="B241" s="22" t="s">
        <v>3185</v>
      </c>
      <c r="C241" s="22" t="s">
        <v>3186</v>
      </c>
      <c r="D241" s="22" t="s">
        <v>3187</v>
      </c>
      <c r="E241" s="22" t="s">
        <v>1093</v>
      </c>
      <c r="F241" s="22" t="s">
        <v>3188</v>
      </c>
      <c r="G241" s="22" t="s">
        <v>30</v>
      </c>
      <c r="H241" s="22" t="s">
        <v>3189</v>
      </c>
      <c r="I241" s="22" t="s">
        <v>84</v>
      </c>
      <c r="J241" s="22" t="s">
        <v>3190</v>
      </c>
      <c r="K241" s="22" t="s">
        <v>140</v>
      </c>
      <c r="L241" s="22" t="s">
        <v>478</v>
      </c>
      <c r="M241" s="22" t="s">
        <v>3191</v>
      </c>
      <c r="N241" s="22" t="s">
        <v>533</v>
      </c>
      <c r="O241" s="22" t="s">
        <v>671</v>
      </c>
      <c r="P241" s="22" t="s">
        <v>0</v>
      </c>
    </row>
    <row r="242" spans="1:16" x14ac:dyDescent="0.3">
      <c r="A242" s="22" t="s">
        <v>3192</v>
      </c>
      <c r="B242" s="22" t="s">
        <v>3193</v>
      </c>
      <c r="C242" s="22" t="s">
        <v>3194</v>
      </c>
      <c r="D242" s="22" t="s">
        <v>3195</v>
      </c>
      <c r="E242" s="22" t="s">
        <v>1093</v>
      </c>
      <c r="F242" s="22" t="s">
        <v>3196</v>
      </c>
      <c r="G242" s="22" t="s">
        <v>30</v>
      </c>
      <c r="H242" s="22" t="s">
        <v>3197</v>
      </c>
      <c r="I242" s="22" t="s">
        <v>58</v>
      </c>
      <c r="J242" s="22" t="s">
        <v>3198</v>
      </c>
      <c r="K242" s="22" t="s">
        <v>140</v>
      </c>
      <c r="L242" s="22" t="s">
        <v>3199</v>
      </c>
      <c r="M242" s="22" t="s">
        <v>3200</v>
      </c>
      <c r="N242" s="22" t="s">
        <v>3201</v>
      </c>
      <c r="O242" s="22" t="s">
        <v>3202</v>
      </c>
      <c r="P242" s="22" t="s">
        <v>3203</v>
      </c>
    </row>
    <row r="243" spans="1:16" x14ac:dyDescent="0.3">
      <c r="A243" s="22" t="s">
        <v>3204</v>
      </c>
      <c r="B243" s="22" t="s">
        <v>3205</v>
      </c>
      <c r="C243" s="22" t="s">
        <v>3206</v>
      </c>
      <c r="D243" s="22" t="s">
        <v>3207</v>
      </c>
      <c r="E243" s="22" t="s">
        <v>1093</v>
      </c>
      <c r="F243" s="22" t="s">
        <v>776</v>
      </c>
      <c r="G243" s="22" t="s">
        <v>30</v>
      </c>
      <c r="H243" s="22" t="s">
        <v>3208</v>
      </c>
      <c r="I243" s="22" t="s">
        <v>3209</v>
      </c>
      <c r="J243" s="22" t="s">
        <v>3210</v>
      </c>
      <c r="K243" s="22" t="s">
        <v>132</v>
      </c>
      <c r="L243" s="22" t="s">
        <v>132</v>
      </c>
      <c r="M243" s="22" t="s">
        <v>132</v>
      </c>
      <c r="N243" s="22" t="s">
        <v>132</v>
      </c>
      <c r="O243" s="22" t="s">
        <v>132</v>
      </c>
      <c r="P243" s="22" t="s">
        <v>3211</v>
      </c>
    </row>
    <row r="244" spans="1:16" x14ac:dyDescent="0.3">
      <c r="A244" s="22" t="s">
        <v>3212</v>
      </c>
      <c r="B244" s="22" t="s">
        <v>3213</v>
      </c>
      <c r="C244" s="22" t="s">
        <v>3214</v>
      </c>
      <c r="D244" s="22" t="s">
        <v>3215</v>
      </c>
      <c r="E244" s="22" t="s">
        <v>1093</v>
      </c>
      <c r="F244" s="22" t="s">
        <v>776</v>
      </c>
      <c r="G244" s="22" t="s">
        <v>30</v>
      </c>
      <c r="H244" s="22" t="s">
        <v>3216</v>
      </c>
      <c r="I244" s="22" t="s">
        <v>58</v>
      </c>
      <c r="J244" s="22" t="s">
        <v>3217</v>
      </c>
      <c r="K244" s="22" t="s">
        <v>143</v>
      </c>
      <c r="L244" s="22" t="s">
        <v>3218</v>
      </c>
      <c r="M244" s="22" t="s">
        <v>3219</v>
      </c>
      <c r="N244" s="22" t="s">
        <v>3220</v>
      </c>
      <c r="O244" s="22" t="s">
        <v>263</v>
      </c>
      <c r="P244" s="22" t="s">
        <v>3221</v>
      </c>
    </row>
    <row r="245" spans="1:16" x14ac:dyDescent="0.3">
      <c r="A245" s="22" t="s">
        <v>3222</v>
      </c>
      <c r="B245" s="22" t="s">
        <v>3223</v>
      </c>
      <c r="C245" s="22" t="s">
        <v>3214</v>
      </c>
      <c r="D245" s="22" t="s">
        <v>3215</v>
      </c>
      <c r="E245" s="22" t="s">
        <v>1093</v>
      </c>
      <c r="F245" s="22" t="s">
        <v>759</v>
      </c>
      <c r="G245" s="22" t="s">
        <v>30</v>
      </c>
      <c r="H245" s="22" t="s">
        <v>3216</v>
      </c>
      <c r="I245" s="22" t="s">
        <v>44</v>
      </c>
      <c r="J245" s="22" t="s">
        <v>3224</v>
      </c>
      <c r="K245" s="22" t="s">
        <v>140</v>
      </c>
      <c r="L245" s="22" t="s">
        <v>3225</v>
      </c>
      <c r="M245" s="22" t="s">
        <v>3226</v>
      </c>
      <c r="N245" s="22" t="s">
        <v>3227</v>
      </c>
      <c r="O245" s="22" t="s">
        <v>3228</v>
      </c>
      <c r="P245" s="22" t="s">
        <v>3229</v>
      </c>
    </row>
    <row r="246" spans="1:16" x14ac:dyDescent="0.3">
      <c r="A246" s="22" t="s">
        <v>3230</v>
      </c>
      <c r="B246" s="22" t="s">
        <v>3231</v>
      </c>
      <c r="C246" s="22" t="s">
        <v>3232</v>
      </c>
      <c r="D246" s="22" t="s">
        <v>3233</v>
      </c>
      <c r="E246" s="22" t="s">
        <v>1093</v>
      </c>
      <c r="F246" s="22" t="s">
        <v>3234</v>
      </c>
      <c r="G246" s="22" t="s">
        <v>30</v>
      </c>
      <c r="H246" s="22" t="s">
        <v>3235</v>
      </c>
      <c r="I246" s="22" t="s">
        <v>33</v>
      </c>
      <c r="J246" s="22" t="s">
        <v>3236</v>
      </c>
      <c r="K246" s="22" t="s">
        <v>132</v>
      </c>
      <c r="L246" s="22" t="s">
        <v>132</v>
      </c>
      <c r="M246" s="22" t="s">
        <v>132</v>
      </c>
      <c r="N246" s="22" t="s">
        <v>132</v>
      </c>
      <c r="O246" s="22" t="s">
        <v>132</v>
      </c>
      <c r="P246" s="22" t="s">
        <v>0</v>
      </c>
    </row>
    <row r="247" spans="1:16" x14ac:dyDescent="0.3">
      <c r="A247" s="22" t="s">
        <v>3237</v>
      </c>
      <c r="B247" s="22" t="s">
        <v>3238</v>
      </c>
      <c r="C247" s="22" t="s">
        <v>3239</v>
      </c>
      <c r="D247" s="22" t="s">
        <v>3240</v>
      </c>
      <c r="E247" s="22" t="s">
        <v>1093</v>
      </c>
      <c r="F247" s="22" t="s">
        <v>3241</v>
      </c>
      <c r="G247" s="22" t="s">
        <v>30</v>
      </c>
      <c r="H247" s="22" t="s">
        <v>2057</v>
      </c>
      <c r="I247" s="22" t="s">
        <v>3242</v>
      </c>
      <c r="J247" s="22" t="s">
        <v>3243</v>
      </c>
      <c r="K247" s="22" t="s">
        <v>140</v>
      </c>
      <c r="L247" s="22" t="s">
        <v>1058</v>
      </c>
      <c r="M247" s="22" t="s">
        <v>3244</v>
      </c>
      <c r="N247" s="22" t="s">
        <v>906</v>
      </c>
      <c r="O247" s="22" t="s">
        <v>3245</v>
      </c>
      <c r="P247" s="22" t="s">
        <v>3246</v>
      </c>
    </row>
    <row r="248" spans="1:16" x14ac:dyDescent="0.3">
      <c r="A248" s="22" t="s">
        <v>3247</v>
      </c>
      <c r="B248" s="22" t="s">
        <v>3248</v>
      </c>
      <c r="C248" s="22" t="s">
        <v>2316</v>
      </c>
      <c r="D248" s="22" t="s">
        <v>3249</v>
      </c>
      <c r="E248" s="22" t="s">
        <v>1093</v>
      </c>
      <c r="F248" s="22" t="s">
        <v>3250</v>
      </c>
      <c r="G248" s="22" t="s">
        <v>30</v>
      </c>
      <c r="H248" s="22" t="s">
        <v>3251</v>
      </c>
      <c r="I248" s="22" t="s">
        <v>36</v>
      </c>
      <c r="J248" s="22" t="s">
        <v>3252</v>
      </c>
      <c r="K248" s="22" t="s">
        <v>132</v>
      </c>
      <c r="L248" s="22" t="s">
        <v>132</v>
      </c>
      <c r="M248" s="22" t="s">
        <v>132</v>
      </c>
      <c r="N248" s="22" t="s">
        <v>132</v>
      </c>
      <c r="O248" s="22" t="s">
        <v>132</v>
      </c>
      <c r="P248" s="22" t="s">
        <v>0</v>
      </c>
    </row>
    <row r="249" spans="1:16" x14ac:dyDescent="0.3">
      <c r="A249" s="22" t="s">
        <v>3253</v>
      </c>
      <c r="B249" s="22" t="s">
        <v>3254</v>
      </c>
      <c r="C249" s="22" t="s">
        <v>3255</v>
      </c>
      <c r="D249" s="22" t="s">
        <v>3256</v>
      </c>
      <c r="E249" s="22" t="s">
        <v>1093</v>
      </c>
      <c r="F249" s="22" t="s">
        <v>564</v>
      </c>
      <c r="G249" s="22" t="s">
        <v>30</v>
      </c>
      <c r="H249" s="22" t="s">
        <v>3257</v>
      </c>
      <c r="I249" s="22" t="s">
        <v>66</v>
      </c>
      <c r="J249" s="22" t="s">
        <v>3258</v>
      </c>
      <c r="K249" s="22" t="s">
        <v>140</v>
      </c>
      <c r="L249" s="22" t="s">
        <v>3259</v>
      </c>
      <c r="M249" s="22" t="s">
        <v>165</v>
      </c>
      <c r="N249" s="22" t="s">
        <v>3260</v>
      </c>
      <c r="O249" s="22" t="s">
        <v>2</v>
      </c>
      <c r="P249" s="22" t="s">
        <v>3261</v>
      </c>
    </row>
    <row r="250" spans="1:16" x14ac:dyDescent="0.3">
      <c r="A250" s="22" t="s">
        <v>3262</v>
      </c>
      <c r="B250" s="22" t="s">
        <v>3263</v>
      </c>
      <c r="C250" s="22" t="s">
        <v>2197</v>
      </c>
      <c r="D250" s="22" t="s">
        <v>3264</v>
      </c>
      <c r="E250" s="22" t="s">
        <v>1093</v>
      </c>
      <c r="F250" s="22" t="s">
        <v>3265</v>
      </c>
      <c r="G250" s="22" t="s">
        <v>30</v>
      </c>
      <c r="H250" s="22" t="s">
        <v>1610</v>
      </c>
      <c r="I250" s="22" t="s">
        <v>3266</v>
      </c>
      <c r="J250" s="22" t="s">
        <v>3267</v>
      </c>
      <c r="K250" s="22" t="s">
        <v>140</v>
      </c>
      <c r="L250" s="22" t="s">
        <v>3268</v>
      </c>
      <c r="M250" s="22" t="s">
        <v>3269</v>
      </c>
      <c r="N250" s="22" t="s">
        <v>873</v>
      </c>
      <c r="O250" s="22" t="s">
        <v>3270</v>
      </c>
      <c r="P250" s="22" t="s">
        <v>3271</v>
      </c>
    </row>
    <row r="251" spans="1:16" x14ac:dyDescent="0.3">
      <c r="A251" s="22" t="s">
        <v>3272</v>
      </c>
      <c r="B251" s="22" t="s">
        <v>3273</v>
      </c>
      <c r="C251" s="22" t="s">
        <v>3274</v>
      </c>
      <c r="D251" s="22" t="s">
        <v>3275</v>
      </c>
      <c r="E251" s="22" t="s">
        <v>1093</v>
      </c>
      <c r="F251" s="22" t="s">
        <v>3276</v>
      </c>
      <c r="G251" s="22" t="s">
        <v>30</v>
      </c>
      <c r="H251" s="22" t="s">
        <v>3277</v>
      </c>
      <c r="I251" s="22" t="s">
        <v>57</v>
      </c>
      <c r="J251" s="22" t="s">
        <v>3278</v>
      </c>
      <c r="K251" s="22" t="s">
        <v>143</v>
      </c>
      <c r="L251" s="22" t="s">
        <v>2</v>
      </c>
      <c r="M251" s="22" t="s">
        <v>2</v>
      </c>
      <c r="N251" s="22" t="s">
        <v>2</v>
      </c>
      <c r="O251" s="22" t="s">
        <v>2</v>
      </c>
      <c r="P251" s="22" t="s">
        <v>0</v>
      </c>
    </row>
    <row r="252" spans="1:16" x14ac:dyDescent="0.3">
      <c r="A252" s="22" t="s">
        <v>3279</v>
      </c>
      <c r="B252" s="22" t="s">
        <v>3280</v>
      </c>
      <c r="C252" s="22" t="s">
        <v>3281</v>
      </c>
      <c r="D252" s="22" t="s">
        <v>3282</v>
      </c>
      <c r="E252" s="22" t="s">
        <v>1093</v>
      </c>
      <c r="F252" s="22" t="s">
        <v>3283</v>
      </c>
      <c r="G252" s="22" t="s">
        <v>30</v>
      </c>
      <c r="H252" s="22" t="s">
        <v>3284</v>
      </c>
      <c r="I252" s="22" t="s">
        <v>3285</v>
      </c>
      <c r="J252" s="22" t="s">
        <v>3286</v>
      </c>
      <c r="K252" s="22" t="s">
        <v>140</v>
      </c>
      <c r="L252" s="22" t="s">
        <v>862</v>
      </c>
      <c r="M252" s="22" t="s">
        <v>233</v>
      </c>
      <c r="N252" s="22" t="s">
        <v>3287</v>
      </c>
      <c r="O252" s="22" t="s">
        <v>205</v>
      </c>
      <c r="P252" s="22" t="s">
        <v>0</v>
      </c>
    </row>
    <row r="253" spans="1:16" x14ac:dyDescent="0.3">
      <c r="A253" s="22" t="s">
        <v>3288</v>
      </c>
      <c r="B253" s="22" t="s">
        <v>3289</v>
      </c>
      <c r="C253" s="22" t="s">
        <v>3290</v>
      </c>
      <c r="D253" s="22" t="s">
        <v>3291</v>
      </c>
      <c r="E253" s="22" t="s">
        <v>1093</v>
      </c>
      <c r="F253" s="22" t="s">
        <v>570</v>
      </c>
      <c r="G253" s="22" t="s">
        <v>30</v>
      </c>
      <c r="H253" s="22" t="s">
        <v>3292</v>
      </c>
      <c r="I253" s="22" t="s">
        <v>3293</v>
      </c>
      <c r="J253" s="22" t="s">
        <v>3294</v>
      </c>
      <c r="K253" s="22" t="s">
        <v>140</v>
      </c>
      <c r="L253" s="22" t="s">
        <v>3295</v>
      </c>
      <c r="M253" s="22" t="s">
        <v>3296</v>
      </c>
      <c r="N253" s="22" t="s">
        <v>3297</v>
      </c>
      <c r="O253" s="22" t="s">
        <v>3298</v>
      </c>
      <c r="P253" s="22" t="s">
        <v>3299</v>
      </c>
    </row>
    <row r="254" spans="1:16" x14ac:dyDescent="0.3">
      <c r="A254" s="22" t="s">
        <v>3300</v>
      </c>
      <c r="B254" s="22" t="s">
        <v>3301</v>
      </c>
      <c r="C254" s="22" t="s">
        <v>3302</v>
      </c>
      <c r="D254" s="22" t="s">
        <v>3303</v>
      </c>
      <c r="E254" s="22" t="s">
        <v>1093</v>
      </c>
      <c r="F254" s="22" t="s">
        <v>599</v>
      </c>
      <c r="G254" s="22" t="s">
        <v>30</v>
      </c>
      <c r="H254" s="22" t="s">
        <v>3304</v>
      </c>
      <c r="I254" s="22" t="s">
        <v>110</v>
      </c>
      <c r="J254" s="22" t="s">
        <v>3305</v>
      </c>
      <c r="K254" s="22" t="s">
        <v>147</v>
      </c>
      <c r="L254" s="22" t="s">
        <v>3306</v>
      </c>
      <c r="M254" s="22" t="s">
        <v>3307</v>
      </c>
      <c r="N254" s="22" t="s">
        <v>3308</v>
      </c>
      <c r="O254" s="22" t="s">
        <v>1052</v>
      </c>
      <c r="P254" s="22" t="s">
        <v>3309</v>
      </c>
    </row>
    <row r="255" spans="1:16" x14ac:dyDescent="0.3">
      <c r="A255" s="22" t="s">
        <v>3310</v>
      </c>
      <c r="B255" s="22" t="s">
        <v>3311</v>
      </c>
      <c r="C255" s="22" t="s">
        <v>3312</v>
      </c>
      <c r="D255" s="22" t="s">
        <v>3313</v>
      </c>
      <c r="E255" s="22" t="s">
        <v>1093</v>
      </c>
      <c r="F255" s="22" t="s">
        <v>264</v>
      </c>
      <c r="G255" s="22" t="s">
        <v>30</v>
      </c>
      <c r="H255" s="22" t="s">
        <v>3314</v>
      </c>
      <c r="I255" s="22" t="s">
        <v>3315</v>
      </c>
      <c r="J255" s="22" t="s">
        <v>3316</v>
      </c>
      <c r="K255" s="22" t="s">
        <v>140</v>
      </c>
      <c r="L255" s="22" t="s">
        <v>3317</v>
      </c>
      <c r="M255" s="22" t="s">
        <v>3318</v>
      </c>
      <c r="N255" s="22" t="s">
        <v>588</v>
      </c>
      <c r="O255" s="22" t="s">
        <v>404</v>
      </c>
      <c r="P255" s="22" t="s">
        <v>3319</v>
      </c>
    </row>
    <row r="256" spans="1:16" x14ac:dyDescent="0.3">
      <c r="A256" s="22" t="s">
        <v>3320</v>
      </c>
      <c r="B256" s="22" t="s">
        <v>3321</v>
      </c>
      <c r="C256" s="22" t="s">
        <v>3322</v>
      </c>
      <c r="D256" s="22" t="s">
        <v>3323</v>
      </c>
      <c r="E256" s="22" t="s">
        <v>1093</v>
      </c>
      <c r="F256" s="22" t="s">
        <v>411</v>
      </c>
      <c r="G256" s="22" t="s">
        <v>30</v>
      </c>
      <c r="H256" s="22" t="s">
        <v>628</v>
      </c>
      <c r="I256" s="22" t="s">
        <v>63</v>
      </c>
      <c r="J256" s="22" t="s">
        <v>3324</v>
      </c>
      <c r="K256" s="22" t="s">
        <v>147</v>
      </c>
      <c r="L256" s="22" t="s">
        <v>3325</v>
      </c>
      <c r="M256" s="22" t="s">
        <v>1032</v>
      </c>
      <c r="N256" s="22" t="s">
        <v>230</v>
      </c>
      <c r="O256" s="22" t="s">
        <v>3326</v>
      </c>
      <c r="P256" s="22" t="s">
        <v>0</v>
      </c>
    </row>
    <row r="257" spans="1:16" x14ac:dyDescent="0.3">
      <c r="A257" s="22" t="s">
        <v>3327</v>
      </c>
      <c r="B257" s="22" t="s">
        <v>3328</v>
      </c>
      <c r="C257" s="22" t="s">
        <v>3329</v>
      </c>
      <c r="D257" s="22" t="s">
        <v>3330</v>
      </c>
      <c r="E257" s="22" t="s">
        <v>1093</v>
      </c>
      <c r="F257" s="22" t="s">
        <v>411</v>
      </c>
      <c r="G257" s="22" t="s">
        <v>30</v>
      </c>
      <c r="H257" s="22" t="s">
        <v>427</v>
      </c>
      <c r="I257" s="22" t="s">
        <v>136</v>
      </c>
      <c r="J257" s="22" t="s">
        <v>3331</v>
      </c>
      <c r="K257" s="22" t="s">
        <v>132</v>
      </c>
      <c r="L257" s="22" t="s">
        <v>132</v>
      </c>
      <c r="M257" s="22" t="s">
        <v>132</v>
      </c>
      <c r="N257" s="22" t="s">
        <v>132</v>
      </c>
      <c r="O257" s="22" t="s">
        <v>132</v>
      </c>
      <c r="P257" s="22" t="s">
        <v>3332</v>
      </c>
    </row>
    <row r="258" spans="1:16" x14ac:dyDescent="0.3">
      <c r="A258" s="22" t="s">
        <v>3333</v>
      </c>
      <c r="B258" s="22" t="s">
        <v>3334</v>
      </c>
      <c r="C258" s="22" t="s">
        <v>3335</v>
      </c>
      <c r="D258" s="22" t="s">
        <v>3336</v>
      </c>
      <c r="E258" s="22" t="s">
        <v>1093</v>
      </c>
      <c r="F258" s="22" t="s">
        <v>553</v>
      </c>
      <c r="G258" s="22" t="s">
        <v>30</v>
      </c>
      <c r="H258" s="22" t="s">
        <v>3337</v>
      </c>
      <c r="I258" s="22" t="s">
        <v>3338</v>
      </c>
      <c r="J258" s="22" t="s">
        <v>3339</v>
      </c>
      <c r="K258" s="22" t="s">
        <v>140</v>
      </c>
      <c r="L258" s="22" t="s">
        <v>450</v>
      </c>
      <c r="M258" s="22" t="s">
        <v>165</v>
      </c>
      <c r="N258" s="22" t="s">
        <v>726</v>
      </c>
      <c r="O258" s="22" t="s">
        <v>3340</v>
      </c>
      <c r="P258" s="22" t="s">
        <v>0</v>
      </c>
    </row>
    <row r="259" spans="1:16" x14ac:dyDescent="0.3">
      <c r="A259" s="22" t="s">
        <v>3341</v>
      </c>
      <c r="B259" s="22" t="s">
        <v>3342</v>
      </c>
      <c r="C259" s="22" t="s">
        <v>1176</v>
      </c>
      <c r="D259" s="22" t="s">
        <v>3343</v>
      </c>
      <c r="E259" s="22" t="s">
        <v>1093</v>
      </c>
      <c r="F259" s="22" t="s">
        <v>3344</v>
      </c>
      <c r="G259" s="22" t="s">
        <v>30</v>
      </c>
      <c r="H259" s="22" t="s">
        <v>3345</v>
      </c>
      <c r="I259" s="22" t="s">
        <v>124</v>
      </c>
      <c r="J259" s="22" t="s">
        <v>3346</v>
      </c>
      <c r="K259" s="22" t="s">
        <v>143</v>
      </c>
      <c r="L259" s="22" t="s">
        <v>205</v>
      </c>
      <c r="M259" s="22" t="s">
        <v>2</v>
      </c>
      <c r="N259" s="22" t="s">
        <v>310</v>
      </c>
      <c r="O259" s="22" t="s">
        <v>2</v>
      </c>
      <c r="P259" s="22" t="s">
        <v>3347</v>
      </c>
    </row>
    <row r="260" spans="1:16" x14ac:dyDescent="0.3">
      <c r="A260" s="22" t="s">
        <v>3348</v>
      </c>
      <c r="B260" s="22" t="s">
        <v>3349</v>
      </c>
      <c r="C260" s="22" t="s">
        <v>1176</v>
      </c>
      <c r="D260" s="22" t="s">
        <v>3350</v>
      </c>
      <c r="E260" s="22" t="s">
        <v>1093</v>
      </c>
      <c r="F260" s="22" t="s">
        <v>3351</v>
      </c>
      <c r="G260" s="22" t="s">
        <v>30</v>
      </c>
      <c r="H260" s="22" t="s">
        <v>3345</v>
      </c>
      <c r="I260" s="22" t="s">
        <v>36</v>
      </c>
      <c r="J260" s="22" t="s">
        <v>3352</v>
      </c>
      <c r="K260" s="22" t="s">
        <v>143</v>
      </c>
      <c r="L260" s="22" t="s">
        <v>234</v>
      </c>
      <c r="M260" s="22" t="s">
        <v>238</v>
      </c>
      <c r="N260" s="22" t="s">
        <v>2</v>
      </c>
      <c r="O260" s="22" t="s">
        <v>3353</v>
      </c>
      <c r="P260" s="22" t="s">
        <v>0</v>
      </c>
    </row>
    <row r="261" spans="1:16" x14ac:dyDescent="0.3">
      <c r="A261" s="22" t="s">
        <v>3354</v>
      </c>
      <c r="B261" s="22" t="s">
        <v>3355</v>
      </c>
      <c r="C261" s="22" t="s">
        <v>3356</v>
      </c>
      <c r="D261" s="22" t="s">
        <v>3357</v>
      </c>
      <c r="E261" s="22" t="s">
        <v>1093</v>
      </c>
      <c r="F261" s="22" t="s">
        <v>3358</v>
      </c>
      <c r="G261" s="22" t="s">
        <v>30</v>
      </c>
      <c r="H261" s="22" t="s">
        <v>3359</v>
      </c>
      <c r="I261" s="22" t="s">
        <v>58</v>
      </c>
      <c r="J261" s="22" t="s">
        <v>3360</v>
      </c>
      <c r="K261" s="22" t="s">
        <v>140</v>
      </c>
      <c r="L261" s="22" t="s">
        <v>3361</v>
      </c>
      <c r="M261" s="22" t="s">
        <v>3362</v>
      </c>
      <c r="N261" s="22" t="s">
        <v>3363</v>
      </c>
      <c r="O261" s="22" t="s">
        <v>3364</v>
      </c>
      <c r="P261" s="22" t="s">
        <v>3365</v>
      </c>
    </row>
    <row r="262" spans="1:16" x14ac:dyDescent="0.3">
      <c r="A262" s="22" t="s">
        <v>3366</v>
      </c>
      <c r="B262" s="22" t="s">
        <v>3367</v>
      </c>
      <c r="C262" s="22" t="s">
        <v>3368</v>
      </c>
      <c r="D262" s="22" t="s">
        <v>3369</v>
      </c>
      <c r="E262" s="22" t="s">
        <v>1093</v>
      </c>
      <c r="F262" s="22" t="s">
        <v>3370</v>
      </c>
      <c r="G262" s="22" t="s">
        <v>43</v>
      </c>
      <c r="H262" s="22" t="s">
        <v>3371</v>
      </c>
      <c r="I262" s="22" t="s">
        <v>38</v>
      </c>
      <c r="J262" s="22" t="s">
        <v>3372</v>
      </c>
      <c r="K262" s="22" t="s">
        <v>132</v>
      </c>
      <c r="L262" s="22" t="s">
        <v>132</v>
      </c>
      <c r="M262" s="22" t="s">
        <v>132</v>
      </c>
      <c r="N262" s="22" t="s">
        <v>132</v>
      </c>
      <c r="O262" s="22" t="s">
        <v>132</v>
      </c>
      <c r="P262" s="22" t="s">
        <v>0</v>
      </c>
    </row>
    <row r="263" spans="1:16" x14ac:dyDescent="0.3">
      <c r="A263" s="22" t="s">
        <v>3373</v>
      </c>
      <c r="B263" s="22" t="s">
        <v>3374</v>
      </c>
      <c r="C263" s="22" t="s">
        <v>3375</v>
      </c>
      <c r="D263" s="22" t="s">
        <v>3376</v>
      </c>
      <c r="E263" s="22" t="s">
        <v>1093</v>
      </c>
      <c r="F263" s="22" t="s">
        <v>580</v>
      </c>
      <c r="G263" s="22" t="s">
        <v>30</v>
      </c>
      <c r="H263" s="22" t="s">
        <v>3377</v>
      </c>
      <c r="I263" s="22" t="s">
        <v>33</v>
      </c>
      <c r="J263" s="22" t="s">
        <v>3378</v>
      </c>
      <c r="K263" s="22" t="s">
        <v>140</v>
      </c>
      <c r="L263" s="22" t="s">
        <v>3379</v>
      </c>
      <c r="M263" s="22" t="s">
        <v>212</v>
      </c>
      <c r="N263" s="22" t="s">
        <v>195</v>
      </c>
      <c r="O263" s="22" t="s">
        <v>375</v>
      </c>
      <c r="P263" s="22" t="s">
        <v>0</v>
      </c>
    </row>
    <row r="264" spans="1:16" x14ac:dyDescent="0.3">
      <c r="A264" s="22" t="s">
        <v>3380</v>
      </c>
      <c r="B264" s="22" t="s">
        <v>3381</v>
      </c>
      <c r="C264" s="22" t="s">
        <v>3382</v>
      </c>
      <c r="D264" s="22" t="s">
        <v>3383</v>
      </c>
      <c r="E264" s="22" t="s">
        <v>1093</v>
      </c>
      <c r="F264" s="22" t="s">
        <v>580</v>
      </c>
      <c r="G264" s="22" t="s">
        <v>30</v>
      </c>
      <c r="H264" s="22" t="s">
        <v>3384</v>
      </c>
      <c r="I264" s="22" t="s">
        <v>45</v>
      </c>
      <c r="J264" s="22" t="s">
        <v>3385</v>
      </c>
      <c r="K264" s="22" t="s">
        <v>143</v>
      </c>
      <c r="L264" s="22" t="s">
        <v>2</v>
      </c>
      <c r="M264" s="22" t="s">
        <v>2</v>
      </c>
      <c r="N264" s="22" t="s">
        <v>3386</v>
      </c>
      <c r="O264" s="22" t="s">
        <v>2</v>
      </c>
      <c r="P264" s="22" t="s">
        <v>3387</v>
      </c>
    </row>
    <row r="265" spans="1:16" x14ac:dyDescent="0.3">
      <c r="A265" s="22" t="s">
        <v>3388</v>
      </c>
      <c r="B265" s="22" t="s">
        <v>3389</v>
      </c>
      <c r="C265" s="22" t="s">
        <v>2281</v>
      </c>
      <c r="D265" s="22" t="s">
        <v>3390</v>
      </c>
      <c r="E265" s="22" t="s">
        <v>1093</v>
      </c>
      <c r="F265" s="22" t="s">
        <v>893</v>
      </c>
      <c r="G265" s="22" t="s">
        <v>30</v>
      </c>
      <c r="H265" s="22" t="s">
        <v>1761</v>
      </c>
      <c r="I265" s="22" t="s">
        <v>764</v>
      </c>
      <c r="J265" s="22" t="s">
        <v>3391</v>
      </c>
      <c r="K265" s="22" t="s">
        <v>143</v>
      </c>
      <c r="L265" s="22" t="s">
        <v>2</v>
      </c>
      <c r="M265" s="22" t="s">
        <v>3392</v>
      </c>
      <c r="N265" s="22" t="s">
        <v>3393</v>
      </c>
      <c r="O265" s="22" t="s">
        <v>3394</v>
      </c>
      <c r="P265" s="22" t="s">
        <v>3395</v>
      </c>
    </row>
    <row r="266" spans="1:16" x14ac:dyDescent="0.3">
      <c r="A266" s="22" t="s">
        <v>3396</v>
      </c>
      <c r="B266" s="22" t="s">
        <v>3397</v>
      </c>
      <c r="C266" s="22" t="s">
        <v>1176</v>
      </c>
      <c r="D266" s="22" t="s">
        <v>2299</v>
      </c>
      <c r="E266" s="22" t="s">
        <v>1093</v>
      </c>
      <c r="F266" s="22" t="s">
        <v>570</v>
      </c>
      <c r="G266" s="22" t="s">
        <v>95</v>
      </c>
      <c r="H266" s="22" t="s">
        <v>1995</v>
      </c>
      <c r="I266" s="22" t="s">
        <v>3398</v>
      </c>
      <c r="J266" s="22" t="s">
        <v>3399</v>
      </c>
      <c r="K266" s="22" t="s">
        <v>140</v>
      </c>
      <c r="L266" s="22" t="s">
        <v>3400</v>
      </c>
      <c r="M266" s="22" t="s">
        <v>3401</v>
      </c>
      <c r="N266" s="22" t="s">
        <v>3402</v>
      </c>
      <c r="O266" s="22" t="s">
        <v>3386</v>
      </c>
      <c r="P266" s="22" t="s">
        <v>3403</v>
      </c>
    </row>
    <row r="267" spans="1:16" x14ac:dyDescent="0.3">
      <c r="A267" s="22" t="s">
        <v>3404</v>
      </c>
      <c r="B267" s="22" t="s">
        <v>3405</v>
      </c>
      <c r="C267" s="22" t="s">
        <v>3406</v>
      </c>
      <c r="D267" s="22" t="s">
        <v>3407</v>
      </c>
      <c r="E267" s="22" t="s">
        <v>1093</v>
      </c>
      <c r="F267" s="22" t="s">
        <v>3408</v>
      </c>
      <c r="G267" s="22" t="s">
        <v>30</v>
      </c>
      <c r="H267" s="22" t="s">
        <v>3409</v>
      </c>
      <c r="I267" s="22" t="s">
        <v>76</v>
      </c>
      <c r="J267" s="22" t="s">
        <v>3410</v>
      </c>
      <c r="K267" s="22" t="s">
        <v>140</v>
      </c>
      <c r="L267" s="22" t="s">
        <v>3411</v>
      </c>
      <c r="M267" s="22" t="s">
        <v>1044</v>
      </c>
      <c r="N267" s="22" t="s">
        <v>3412</v>
      </c>
      <c r="O267" s="22" t="s">
        <v>3413</v>
      </c>
      <c r="P267" s="22" t="s">
        <v>3414</v>
      </c>
    </row>
    <row r="268" spans="1:16" x14ac:dyDescent="0.3">
      <c r="A268" s="22" t="s">
        <v>3415</v>
      </c>
      <c r="B268" s="22" t="s">
        <v>3416</v>
      </c>
      <c r="C268" s="22" t="s">
        <v>3417</v>
      </c>
      <c r="D268" s="22" t="s">
        <v>3418</v>
      </c>
      <c r="E268" s="22" t="s">
        <v>1093</v>
      </c>
      <c r="F268" s="22" t="s">
        <v>400</v>
      </c>
      <c r="G268" s="22" t="s">
        <v>30</v>
      </c>
      <c r="H268" s="22" t="s">
        <v>3419</v>
      </c>
      <c r="I268" s="22" t="s">
        <v>75</v>
      </c>
      <c r="J268" s="22" t="s">
        <v>3420</v>
      </c>
      <c r="K268" s="22" t="s">
        <v>140</v>
      </c>
      <c r="L268" s="22" t="s">
        <v>3421</v>
      </c>
      <c r="M268" s="22" t="s">
        <v>3422</v>
      </c>
      <c r="N268" s="22" t="s">
        <v>3423</v>
      </c>
      <c r="O268" s="22" t="s">
        <v>3424</v>
      </c>
      <c r="P268" s="22" t="s">
        <v>3425</v>
      </c>
    </row>
    <row r="269" spans="1:16" x14ac:dyDescent="0.3">
      <c r="A269" s="22" t="s">
        <v>3426</v>
      </c>
      <c r="B269" s="22" t="s">
        <v>3427</v>
      </c>
      <c r="C269" s="22" t="s">
        <v>3428</v>
      </c>
      <c r="D269" s="22" t="s">
        <v>3429</v>
      </c>
      <c r="E269" s="22" t="s">
        <v>1093</v>
      </c>
      <c r="F269" s="22" t="s">
        <v>657</v>
      </c>
      <c r="G269" s="22" t="s">
        <v>30</v>
      </c>
      <c r="H269" s="22" t="s">
        <v>3430</v>
      </c>
      <c r="I269" s="22" t="s">
        <v>273</v>
      </c>
      <c r="J269" s="22" t="s">
        <v>3431</v>
      </c>
      <c r="K269" s="22" t="s">
        <v>140</v>
      </c>
      <c r="L269" s="22" t="s">
        <v>3432</v>
      </c>
      <c r="M269" s="22" t="s">
        <v>3433</v>
      </c>
      <c r="N269" s="22" t="s">
        <v>3434</v>
      </c>
      <c r="O269" s="22" t="s">
        <v>836</v>
      </c>
      <c r="P269" s="22" t="s">
        <v>3435</v>
      </c>
    </row>
    <row r="270" spans="1:16" x14ac:dyDescent="0.3">
      <c r="A270" s="22" t="s">
        <v>3436</v>
      </c>
      <c r="B270" s="22" t="s">
        <v>3437</v>
      </c>
      <c r="C270" s="22" t="s">
        <v>3438</v>
      </c>
      <c r="D270" s="22" t="s">
        <v>3439</v>
      </c>
      <c r="E270" s="22" t="s">
        <v>1093</v>
      </c>
      <c r="F270" s="22" t="s">
        <v>3440</v>
      </c>
      <c r="G270" s="22" t="s">
        <v>30</v>
      </c>
      <c r="H270" s="22" t="s">
        <v>3441</v>
      </c>
      <c r="I270" s="22" t="s">
        <v>3442</v>
      </c>
      <c r="J270" s="22" t="s">
        <v>3443</v>
      </c>
      <c r="K270" s="22" t="s">
        <v>132</v>
      </c>
      <c r="L270" s="22" t="s">
        <v>132</v>
      </c>
      <c r="M270" s="22" t="s">
        <v>132</v>
      </c>
      <c r="N270" s="22" t="s">
        <v>132</v>
      </c>
      <c r="O270" s="22" t="s">
        <v>132</v>
      </c>
      <c r="P270" s="22" t="s">
        <v>3444</v>
      </c>
    </row>
    <row r="271" spans="1:16" x14ac:dyDescent="0.3">
      <c r="A271" s="22" t="s">
        <v>3445</v>
      </c>
      <c r="B271" s="22" t="s">
        <v>3446</v>
      </c>
      <c r="C271" s="22" t="s">
        <v>3447</v>
      </c>
      <c r="D271" s="22" t="s">
        <v>3448</v>
      </c>
      <c r="E271" s="22" t="s">
        <v>1093</v>
      </c>
      <c r="F271" s="22" t="s">
        <v>3449</v>
      </c>
      <c r="G271" s="22" t="s">
        <v>30</v>
      </c>
      <c r="H271" s="22" t="s">
        <v>3450</v>
      </c>
      <c r="I271" s="22" t="s">
        <v>352</v>
      </c>
      <c r="J271" s="22" t="s">
        <v>3451</v>
      </c>
      <c r="K271" s="22" t="s">
        <v>143</v>
      </c>
      <c r="L271" s="22" t="s">
        <v>3452</v>
      </c>
      <c r="M271" s="22" t="s">
        <v>3453</v>
      </c>
      <c r="N271" s="22" t="s">
        <v>3454</v>
      </c>
      <c r="O271" s="22" t="s">
        <v>2</v>
      </c>
      <c r="P271" s="22" t="s">
        <v>3455</v>
      </c>
    </row>
    <row r="272" spans="1:16" x14ac:dyDescent="0.3">
      <c r="A272" s="22" t="s">
        <v>3456</v>
      </c>
      <c r="B272" s="22" t="s">
        <v>3457</v>
      </c>
      <c r="C272" s="22" t="s">
        <v>3458</v>
      </c>
      <c r="D272" s="22" t="s">
        <v>3459</v>
      </c>
      <c r="E272" s="22" t="s">
        <v>1093</v>
      </c>
      <c r="F272" s="22" t="s">
        <v>3449</v>
      </c>
      <c r="G272" s="22" t="s">
        <v>30</v>
      </c>
      <c r="H272" s="22" t="s">
        <v>3460</v>
      </c>
      <c r="I272" s="22" t="s">
        <v>3461</v>
      </c>
      <c r="J272" s="22" t="s">
        <v>3462</v>
      </c>
      <c r="K272" s="22" t="s">
        <v>132</v>
      </c>
      <c r="L272" s="22" t="s">
        <v>132</v>
      </c>
      <c r="M272" s="22" t="s">
        <v>132</v>
      </c>
      <c r="N272" s="22" t="s">
        <v>132</v>
      </c>
      <c r="O272" s="22" t="s">
        <v>132</v>
      </c>
      <c r="P272" s="22" t="s">
        <v>3463</v>
      </c>
    </row>
    <row r="273" spans="1:16" x14ac:dyDescent="0.3">
      <c r="A273" s="22" t="s">
        <v>3464</v>
      </c>
      <c r="B273" s="22" t="s">
        <v>3465</v>
      </c>
      <c r="C273" s="22" t="s">
        <v>3466</v>
      </c>
      <c r="D273" s="22" t="s">
        <v>3467</v>
      </c>
      <c r="E273" s="22" t="s">
        <v>1093</v>
      </c>
      <c r="F273" s="22" t="s">
        <v>3468</v>
      </c>
      <c r="G273" s="22" t="s">
        <v>30</v>
      </c>
      <c r="H273" s="22" t="s">
        <v>3469</v>
      </c>
      <c r="I273" s="22" t="s">
        <v>3470</v>
      </c>
      <c r="J273" s="22" t="s">
        <v>3471</v>
      </c>
      <c r="K273" s="22" t="s">
        <v>140</v>
      </c>
      <c r="L273" s="22" t="s">
        <v>3472</v>
      </c>
      <c r="M273" s="22" t="s">
        <v>3473</v>
      </c>
      <c r="N273" s="22" t="s">
        <v>3474</v>
      </c>
      <c r="O273" s="22" t="s">
        <v>413</v>
      </c>
      <c r="P273" s="22" t="s">
        <v>0</v>
      </c>
    </row>
    <row r="274" spans="1:16" x14ac:dyDescent="0.3">
      <c r="A274" s="22" t="s">
        <v>3475</v>
      </c>
      <c r="B274" s="22" t="s">
        <v>3476</v>
      </c>
      <c r="C274" s="22" t="s">
        <v>3477</v>
      </c>
      <c r="D274" s="22" t="s">
        <v>1608</v>
      </c>
      <c r="E274" s="22" t="s">
        <v>1093</v>
      </c>
      <c r="F274" s="22" t="s">
        <v>626</v>
      </c>
      <c r="G274" s="22" t="s">
        <v>30</v>
      </c>
      <c r="H274" s="22" t="s">
        <v>1610</v>
      </c>
      <c r="I274" s="22" t="s">
        <v>58</v>
      </c>
      <c r="J274" s="22" t="s">
        <v>3478</v>
      </c>
      <c r="K274" s="22" t="s">
        <v>140</v>
      </c>
      <c r="L274" s="22" t="s">
        <v>461</v>
      </c>
      <c r="M274" s="22" t="s">
        <v>854</v>
      </c>
      <c r="N274" s="22" t="s">
        <v>3479</v>
      </c>
      <c r="O274" s="22" t="s">
        <v>409</v>
      </c>
      <c r="P274" s="22" t="s">
        <v>3480</v>
      </c>
    </row>
    <row r="275" spans="1:16" x14ac:dyDescent="0.3">
      <c r="A275" s="22" t="s">
        <v>3481</v>
      </c>
      <c r="B275" s="22" t="s">
        <v>3482</v>
      </c>
      <c r="C275" s="22" t="s">
        <v>3483</v>
      </c>
      <c r="D275" s="22" t="s">
        <v>3484</v>
      </c>
      <c r="E275" s="22" t="s">
        <v>1093</v>
      </c>
      <c r="F275" s="22" t="s">
        <v>699</v>
      </c>
      <c r="G275" s="22" t="s">
        <v>30</v>
      </c>
      <c r="H275" s="22" t="s">
        <v>1610</v>
      </c>
      <c r="I275" s="22" t="s">
        <v>63</v>
      </c>
      <c r="J275" s="22" t="s">
        <v>3485</v>
      </c>
      <c r="K275" s="22" t="s">
        <v>140</v>
      </c>
      <c r="L275" s="22" t="s">
        <v>3486</v>
      </c>
      <c r="M275" s="22" t="s">
        <v>252</v>
      </c>
      <c r="N275" s="22" t="s">
        <v>545</v>
      </c>
      <c r="O275" s="22" t="s">
        <v>1372</v>
      </c>
      <c r="P275" s="22" t="s">
        <v>3487</v>
      </c>
    </row>
    <row r="276" spans="1:16" x14ac:dyDescent="0.3">
      <c r="A276" s="22" t="s">
        <v>3488</v>
      </c>
      <c r="B276" s="22" t="s">
        <v>3489</v>
      </c>
      <c r="C276" s="22" t="s">
        <v>3490</v>
      </c>
      <c r="D276" s="22" t="s">
        <v>3491</v>
      </c>
      <c r="E276" s="22" t="s">
        <v>1093</v>
      </c>
      <c r="F276" s="22" t="s">
        <v>3492</v>
      </c>
      <c r="G276" s="22" t="s">
        <v>30</v>
      </c>
      <c r="H276" s="22" t="s">
        <v>3493</v>
      </c>
      <c r="I276" s="22" t="s">
        <v>3494</v>
      </c>
      <c r="J276" s="22" t="s">
        <v>3495</v>
      </c>
      <c r="K276" s="22" t="s">
        <v>140</v>
      </c>
      <c r="L276" s="22" t="s">
        <v>3496</v>
      </c>
      <c r="M276" s="22" t="s">
        <v>711</v>
      </c>
      <c r="N276" s="22" t="s">
        <v>3497</v>
      </c>
      <c r="O276" s="22" t="s">
        <v>3498</v>
      </c>
      <c r="P276" s="22" t="s">
        <v>3499</v>
      </c>
    </row>
    <row r="277" spans="1:16" x14ac:dyDescent="0.3">
      <c r="A277" s="22" t="s">
        <v>3500</v>
      </c>
      <c r="B277" s="22" t="s">
        <v>3501</v>
      </c>
      <c r="C277" s="22" t="s">
        <v>3502</v>
      </c>
      <c r="D277" s="22" t="s">
        <v>3503</v>
      </c>
      <c r="E277" s="22" t="s">
        <v>1093</v>
      </c>
      <c r="F277" s="22" t="s">
        <v>3504</v>
      </c>
      <c r="G277" s="22" t="s">
        <v>43</v>
      </c>
      <c r="H277" s="22" t="s">
        <v>3505</v>
      </c>
      <c r="I277" s="22" t="s">
        <v>760</v>
      </c>
      <c r="J277" s="22" t="s">
        <v>3506</v>
      </c>
      <c r="K277" s="22" t="s">
        <v>132</v>
      </c>
      <c r="L277" s="22" t="s">
        <v>132</v>
      </c>
      <c r="M277" s="22" t="s">
        <v>132</v>
      </c>
      <c r="N277" s="22" t="s">
        <v>132</v>
      </c>
      <c r="O277" s="22" t="s">
        <v>132</v>
      </c>
      <c r="P277" s="22" t="s">
        <v>3507</v>
      </c>
    </row>
    <row r="278" spans="1:16" x14ac:dyDescent="0.3">
      <c r="A278" s="22" t="s">
        <v>3508</v>
      </c>
      <c r="B278" s="22" t="s">
        <v>3509</v>
      </c>
      <c r="C278" s="22" t="s">
        <v>3510</v>
      </c>
      <c r="D278" s="22" t="s">
        <v>3511</v>
      </c>
      <c r="E278" s="22" t="s">
        <v>1093</v>
      </c>
      <c r="F278" s="22" t="s">
        <v>223</v>
      </c>
      <c r="G278" s="22" t="s">
        <v>30</v>
      </c>
      <c r="H278" s="22" t="s">
        <v>3512</v>
      </c>
      <c r="I278" s="22" t="s">
        <v>763</v>
      </c>
      <c r="J278" s="22" t="s">
        <v>3513</v>
      </c>
      <c r="K278" s="22" t="s">
        <v>140</v>
      </c>
      <c r="L278" s="22" t="s">
        <v>834</v>
      </c>
      <c r="M278" s="22" t="s">
        <v>437</v>
      </c>
      <c r="N278" s="22" t="s">
        <v>473</v>
      </c>
      <c r="O278" s="22" t="s">
        <v>3514</v>
      </c>
      <c r="P278" s="22" t="s">
        <v>3515</v>
      </c>
    </row>
    <row r="279" spans="1:16" x14ac:dyDescent="0.3">
      <c r="A279" s="22" t="s">
        <v>3516</v>
      </c>
      <c r="B279" s="22" t="s">
        <v>3517</v>
      </c>
      <c r="C279" s="22" t="s">
        <v>3518</v>
      </c>
      <c r="D279" s="22" t="s">
        <v>3519</v>
      </c>
      <c r="E279" s="22" t="s">
        <v>1093</v>
      </c>
      <c r="F279" s="22" t="s">
        <v>549</v>
      </c>
      <c r="G279" s="22" t="s">
        <v>30</v>
      </c>
      <c r="H279" s="22" t="s">
        <v>1976</v>
      </c>
      <c r="I279" s="22" t="s">
        <v>139</v>
      </c>
      <c r="J279" s="22" t="s">
        <v>3520</v>
      </c>
      <c r="K279" s="22" t="s">
        <v>140</v>
      </c>
      <c r="L279" s="22" t="s">
        <v>3521</v>
      </c>
      <c r="M279" s="22" t="s">
        <v>2412</v>
      </c>
      <c r="N279" s="22" t="s">
        <v>3522</v>
      </c>
      <c r="O279" s="22" t="s">
        <v>226</v>
      </c>
      <c r="P279" s="22" t="s">
        <v>3523</v>
      </c>
    </row>
    <row r="280" spans="1:16" x14ac:dyDescent="0.3">
      <c r="A280" s="22" t="s">
        <v>3524</v>
      </c>
      <c r="B280" s="22" t="s">
        <v>3525</v>
      </c>
      <c r="C280" s="22" t="s">
        <v>3526</v>
      </c>
      <c r="D280" s="22" t="s">
        <v>3527</v>
      </c>
      <c r="E280" s="22" t="s">
        <v>1093</v>
      </c>
      <c r="F280" s="22" t="s">
        <v>3528</v>
      </c>
      <c r="G280" s="22" t="s">
        <v>30</v>
      </c>
      <c r="H280" s="22" t="s">
        <v>1610</v>
      </c>
      <c r="I280" s="22" t="s">
        <v>62</v>
      </c>
      <c r="J280" s="22" t="s">
        <v>3529</v>
      </c>
      <c r="K280" s="22" t="s">
        <v>140</v>
      </c>
      <c r="L280" s="22" t="s">
        <v>3530</v>
      </c>
      <c r="M280" s="22" t="s">
        <v>847</v>
      </c>
      <c r="N280" s="22" t="s">
        <v>3531</v>
      </c>
      <c r="O280" s="22" t="s">
        <v>3532</v>
      </c>
      <c r="P280" s="22" t="s">
        <v>3533</v>
      </c>
    </row>
    <row r="281" spans="1:16" x14ac:dyDescent="0.3">
      <c r="A281" s="22" t="s">
        <v>3534</v>
      </c>
      <c r="B281" s="22" t="s">
        <v>3535</v>
      </c>
      <c r="C281" s="22" t="s">
        <v>3536</v>
      </c>
      <c r="D281" s="22" t="s">
        <v>3537</v>
      </c>
      <c r="E281" s="22" t="s">
        <v>1093</v>
      </c>
      <c r="F281" s="22" t="s">
        <v>3538</v>
      </c>
      <c r="G281" s="22" t="s">
        <v>30</v>
      </c>
      <c r="H281" s="22" t="s">
        <v>3539</v>
      </c>
      <c r="I281" s="22" t="s">
        <v>44</v>
      </c>
      <c r="J281" s="22" t="s">
        <v>3540</v>
      </c>
      <c r="K281" s="22" t="s">
        <v>143</v>
      </c>
      <c r="L281" s="22" t="s">
        <v>925</v>
      </c>
      <c r="M281" s="22" t="s">
        <v>3541</v>
      </c>
      <c r="N281" s="22" t="s">
        <v>1054</v>
      </c>
      <c r="O281" s="22" t="s">
        <v>2</v>
      </c>
      <c r="P281" s="22" t="s">
        <v>3542</v>
      </c>
    </row>
    <row r="282" spans="1:16" x14ac:dyDescent="0.3">
      <c r="A282" s="22" t="s">
        <v>3543</v>
      </c>
      <c r="B282" s="22" t="s">
        <v>3544</v>
      </c>
      <c r="C282" s="22" t="s">
        <v>3545</v>
      </c>
      <c r="D282" s="22" t="s">
        <v>3546</v>
      </c>
      <c r="E282" s="22" t="s">
        <v>1093</v>
      </c>
      <c r="F282" s="22" t="s">
        <v>3547</v>
      </c>
      <c r="G282" s="22" t="s">
        <v>30</v>
      </c>
      <c r="H282" s="22" t="s">
        <v>3548</v>
      </c>
      <c r="I282" s="22" t="s">
        <v>96</v>
      </c>
      <c r="J282" s="22" t="s">
        <v>3549</v>
      </c>
      <c r="K282" s="22" t="s">
        <v>140</v>
      </c>
      <c r="L282" s="22" t="s">
        <v>3550</v>
      </c>
      <c r="M282" s="22" t="s">
        <v>507</v>
      </c>
      <c r="N282" s="22" t="s">
        <v>3551</v>
      </c>
      <c r="O282" s="22" t="s">
        <v>2303</v>
      </c>
      <c r="P282" s="22" t="s">
        <v>0</v>
      </c>
    </row>
    <row r="283" spans="1:16" x14ac:dyDescent="0.3">
      <c r="A283" s="22" t="s">
        <v>3552</v>
      </c>
      <c r="B283" s="22" t="s">
        <v>3553</v>
      </c>
      <c r="C283" s="22" t="s">
        <v>3554</v>
      </c>
      <c r="D283" s="22" t="s">
        <v>3555</v>
      </c>
      <c r="E283" s="22" t="s">
        <v>1093</v>
      </c>
      <c r="F283" s="22" t="s">
        <v>3556</v>
      </c>
      <c r="G283" s="22" t="s">
        <v>30</v>
      </c>
      <c r="H283" s="22" t="s">
        <v>3557</v>
      </c>
      <c r="I283" s="22" t="s">
        <v>417</v>
      </c>
      <c r="J283" s="22" t="s">
        <v>3558</v>
      </c>
      <c r="K283" s="22" t="s">
        <v>143</v>
      </c>
      <c r="L283" s="22" t="s">
        <v>208</v>
      </c>
      <c r="M283" s="22" t="s">
        <v>2</v>
      </c>
      <c r="N283" s="22" t="s">
        <v>3559</v>
      </c>
      <c r="O283" s="22" t="s">
        <v>2</v>
      </c>
      <c r="P283" s="22" t="s">
        <v>3560</v>
      </c>
    </row>
    <row r="284" spans="1:16" x14ac:dyDescent="0.3">
      <c r="A284" s="22" t="s">
        <v>3561</v>
      </c>
      <c r="B284" s="22" t="s">
        <v>3562</v>
      </c>
      <c r="C284" s="22" t="s">
        <v>3563</v>
      </c>
      <c r="D284" s="22" t="s">
        <v>3564</v>
      </c>
      <c r="E284" s="22" t="s">
        <v>1093</v>
      </c>
      <c r="F284" s="22" t="s">
        <v>3565</v>
      </c>
      <c r="G284" s="22" t="s">
        <v>30</v>
      </c>
      <c r="H284" s="22" t="s">
        <v>3566</v>
      </c>
      <c r="I284" s="22" t="s">
        <v>100</v>
      </c>
      <c r="J284" s="22" t="s">
        <v>3567</v>
      </c>
      <c r="K284" s="22" t="s">
        <v>140</v>
      </c>
      <c r="L284" s="22" t="s">
        <v>3568</v>
      </c>
      <c r="M284" s="22" t="s">
        <v>728</v>
      </c>
      <c r="N284" s="22" t="s">
        <v>3569</v>
      </c>
      <c r="O284" s="22" t="s">
        <v>3570</v>
      </c>
      <c r="P284" s="22" t="s">
        <v>0</v>
      </c>
    </row>
    <row r="285" spans="1:16" x14ac:dyDescent="0.3">
      <c r="A285" s="22" t="s">
        <v>3571</v>
      </c>
      <c r="B285" s="22" t="s">
        <v>3572</v>
      </c>
      <c r="C285" s="22" t="s">
        <v>3573</v>
      </c>
      <c r="D285" s="22" t="s">
        <v>3574</v>
      </c>
      <c r="E285" s="22" t="s">
        <v>1093</v>
      </c>
      <c r="F285" s="22" t="s">
        <v>3575</v>
      </c>
      <c r="G285" s="22" t="s">
        <v>30</v>
      </c>
      <c r="H285" s="22" t="s">
        <v>3576</v>
      </c>
      <c r="I285" s="22" t="s">
        <v>41</v>
      </c>
      <c r="J285" s="22" t="s">
        <v>3577</v>
      </c>
      <c r="K285" s="22" t="s">
        <v>143</v>
      </c>
      <c r="L285" s="22" t="s">
        <v>892</v>
      </c>
      <c r="M285" s="22" t="s">
        <v>3578</v>
      </c>
      <c r="N285" s="22" t="s">
        <v>258</v>
      </c>
      <c r="O285" s="22" t="s">
        <v>2</v>
      </c>
      <c r="P285" s="22" t="s">
        <v>0</v>
      </c>
    </row>
    <row r="286" spans="1:16" x14ac:dyDescent="0.3">
      <c r="A286" s="22" t="s">
        <v>3579</v>
      </c>
      <c r="B286" s="22" t="s">
        <v>3580</v>
      </c>
      <c r="C286" s="22" t="s">
        <v>3581</v>
      </c>
      <c r="D286" s="22" t="s">
        <v>3582</v>
      </c>
      <c r="E286" s="22" t="s">
        <v>1093</v>
      </c>
      <c r="F286" s="22" t="s">
        <v>786</v>
      </c>
      <c r="G286" s="22" t="s">
        <v>30</v>
      </c>
      <c r="H286" s="22" t="s">
        <v>3583</v>
      </c>
      <c r="I286" s="22" t="s">
        <v>42</v>
      </c>
      <c r="J286" s="22" t="s">
        <v>3584</v>
      </c>
      <c r="K286" s="22" t="s">
        <v>140</v>
      </c>
      <c r="L286" s="22" t="s">
        <v>3585</v>
      </c>
      <c r="M286" s="22" t="s">
        <v>3586</v>
      </c>
      <c r="N286" s="22" t="s">
        <v>3587</v>
      </c>
      <c r="O286" s="22" t="s">
        <v>3588</v>
      </c>
      <c r="P286" s="22" t="s">
        <v>3589</v>
      </c>
    </row>
    <row r="287" spans="1:16" x14ac:dyDescent="0.3">
      <c r="A287" s="22" t="s">
        <v>3590</v>
      </c>
      <c r="B287" s="22" t="s">
        <v>3591</v>
      </c>
      <c r="C287" s="22" t="s">
        <v>1176</v>
      </c>
      <c r="D287" s="22" t="s">
        <v>3592</v>
      </c>
      <c r="E287" s="22" t="s">
        <v>1093</v>
      </c>
      <c r="F287" s="22" t="s">
        <v>498</v>
      </c>
      <c r="G287" s="22" t="s">
        <v>30</v>
      </c>
      <c r="H287" s="22" t="s">
        <v>683</v>
      </c>
      <c r="I287" s="22" t="s">
        <v>77</v>
      </c>
      <c r="J287" s="22" t="s">
        <v>3593</v>
      </c>
      <c r="K287" s="22" t="s">
        <v>143</v>
      </c>
      <c r="L287" s="22" t="s">
        <v>3594</v>
      </c>
      <c r="M287" s="22" t="s">
        <v>668</v>
      </c>
      <c r="N287" s="22" t="s">
        <v>949</v>
      </c>
      <c r="O287" s="22" t="s">
        <v>2</v>
      </c>
      <c r="P287" s="22" t="s">
        <v>3595</v>
      </c>
    </row>
    <row r="288" spans="1:16" x14ac:dyDescent="0.3">
      <c r="A288" s="22" t="s">
        <v>3596</v>
      </c>
      <c r="B288" s="22" t="s">
        <v>3597</v>
      </c>
      <c r="C288" s="22" t="s">
        <v>3598</v>
      </c>
      <c r="D288" s="22" t="s">
        <v>3599</v>
      </c>
      <c r="E288" s="22" t="s">
        <v>1093</v>
      </c>
      <c r="F288" s="22" t="s">
        <v>3600</v>
      </c>
      <c r="G288" s="22" t="s">
        <v>30</v>
      </c>
      <c r="H288" s="22" t="s">
        <v>2057</v>
      </c>
      <c r="I288" s="22" t="s">
        <v>114</v>
      </c>
      <c r="J288" s="22" t="s">
        <v>3601</v>
      </c>
      <c r="K288" s="22" t="s">
        <v>140</v>
      </c>
      <c r="L288" s="22" t="s">
        <v>700</v>
      </c>
      <c r="M288" s="22" t="s">
        <v>3602</v>
      </c>
      <c r="N288" s="22" t="s">
        <v>714</v>
      </c>
      <c r="O288" s="22" t="s">
        <v>3603</v>
      </c>
      <c r="P288" s="22" t="s">
        <v>3604</v>
      </c>
    </row>
    <row r="289" spans="1:16" x14ac:dyDescent="0.3">
      <c r="A289" s="22" t="s">
        <v>3605</v>
      </c>
      <c r="B289" s="22" t="s">
        <v>3606</v>
      </c>
      <c r="C289" s="22" t="s">
        <v>3607</v>
      </c>
      <c r="D289" s="22" t="s">
        <v>3608</v>
      </c>
      <c r="E289" s="22" t="s">
        <v>1093</v>
      </c>
      <c r="F289" s="22" t="s">
        <v>519</v>
      </c>
      <c r="G289" s="22" t="s">
        <v>30</v>
      </c>
      <c r="H289" s="22" t="s">
        <v>3609</v>
      </c>
      <c r="I289" s="22" t="s">
        <v>35</v>
      </c>
      <c r="J289" s="22" t="s">
        <v>3610</v>
      </c>
      <c r="K289" s="22" t="s">
        <v>132</v>
      </c>
      <c r="L289" s="22" t="s">
        <v>132</v>
      </c>
      <c r="M289" s="22" t="s">
        <v>132</v>
      </c>
      <c r="N289" s="22" t="s">
        <v>132</v>
      </c>
      <c r="O289" s="22" t="s">
        <v>132</v>
      </c>
      <c r="P289" s="22" t="s">
        <v>0</v>
      </c>
    </row>
    <row r="290" spans="1:16" x14ac:dyDescent="0.3">
      <c r="A290" s="22" t="s">
        <v>3611</v>
      </c>
      <c r="B290" s="22" t="s">
        <v>3612</v>
      </c>
      <c r="C290" s="22" t="s">
        <v>3613</v>
      </c>
      <c r="D290" s="22" t="s">
        <v>3614</v>
      </c>
      <c r="E290" s="22" t="s">
        <v>1093</v>
      </c>
      <c r="F290" s="22" t="s">
        <v>3615</v>
      </c>
      <c r="G290" s="22" t="s">
        <v>30</v>
      </c>
      <c r="H290" s="22" t="s">
        <v>3616</v>
      </c>
      <c r="I290" s="22" t="s">
        <v>34</v>
      </c>
      <c r="J290" s="22" t="s">
        <v>3617</v>
      </c>
      <c r="K290" s="22" t="s">
        <v>132</v>
      </c>
      <c r="L290" s="22" t="s">
        <v>132</v>
      </c>
      <c r="M290" s="22" t="s">
        <v>132</v>
      </c>
      <c r="N290" s="22" t="s">
        <v>132</v>
      </c>
      <c r="O290" s="22" t="s">
        <v>132</v>
      </c>
      <c r="P290" s="22" t="s">
        <v>0</v>
      </c>
    </row>
    <row r="291" spans="1:16" x14ac:dyDescent="0.3">
      <c r="A291" s="22" t="s">
        <v>3618</v>
      </c>
      <c r="B291" s="22" t="s">
        <v>3619</v>
      </c>
      <c r="C291" s="22" t="s">
        <v>3620</v>
      </c>
      <c r="D291" s="22" t="s">
        <v>3621</v>
      </c>
      <c r="E291" s="22" t="s">
        <v>1093</v>
      </c>
      <c r="F291" s="22" t="s">
        <v>772</v>
      </c>
      <c r="G291" s="22" t="s">
        <v>30</v>
      </c>
      <c r="H291" s="22" t="s">
        <v>3622</v>
      </c>
      <c r="I291" s="22" t="s">
        <v>33</v>
      </c>
      <c r="J291" s="22" t="s">
        <v>3623</v>
      </c>
      <c r="K291" s="22" t="s">
        <v>132</v>
      </c>
      <c r="L291" s="22" t="s">
        <v>132</v>
      </c>
      <c r="M291" s="22" t="s">
        <v>132</v>
      </c>
      <c r="N291" s="22" t="s">
        <v>132</v>
      </c>
      <c r="O291" s="22" t="s">
        <v>132</v>
      </c>
      <c r="P291" s="22" t="s">
        <v>3624</v>
      </c>
    </row>
    <row r="292" spans="1:16" x14ac:dyDescent="0.3">
      <c r="A292" s="22" t="s">
        <v>3625</v>
      </c>
      <c r="B292" s="22" t="s">
        <v>3626</v>
      </c>
      <c r="C292" s="22" t="s">
        <v>3627</v>
      </c>
      <c r="D292" s="22" t="s">
        <v>3628</v>
      </c>
      <c r="E292" s="22" t="s">
        <v>1093</v>
      </c>
      <c r="F292" s="22" t="s">
        <v>3629</v>
      </c>
      <c r="G292" s="22" t="s">
        <v>95</v>
      </c>
      <c r="H292" s="22" t="s">
        <v>1179</v>
      </c>
      <c r="I292" s="22" t="s">
        <v>75</v>
      </c>
      <c r="J292" s="22" t="s">
        <v>3630</v>
      </c>
      <c r="K292" s="22" t="s">
        <v>143</v>
      </c>
      <c r="L292" s="22" t="s">
        <v>2</v>
      </c>
      <c r="M292" s="22" t="s">
        <v>2</v>
      </c>
      <c r="N292" s="22" t="s">
        <v>2</v>
      </c>
      <c r="O292" s="22" t="s">
        <v>2</v>
      </c>
      <c r="P292" s="22" t="s">
        <v>3631</v>
      </c>
    </row>
    <row r="293" spans="1:16" x14ac:dyDescent="0.3">
      <c r="A293" s="22" t="s">
        <v>3632</v>
      </c>
      <c r="B293" s="22" t="s">
        <v>3633</v>
      </c>
      <c r="C293" s="22" t="s">
        <v>3634</v>
      </c>
      <c r="D293" s="22" t="s">
        <v>1993</v>
      </c>
      <c r="E293" s="22" t="s">
        <v>1093</v>
      </c>
      <c r="F293" s="22" t="s">
        <v>576</v>
      </c>
      <c r="G293" s="22" t="s">
        <v>30</v>
      </c>
      <c r="H293" s="22" t="s">
        <v>3635</v>
      </c>
      <c r="I293" s="22" t="s">
        <v>3636</v>
      </c>
      <c r="J293" s="22" t="s">
        <v>3637</v>
      </c>
      <c r="K293" s="22" t="s">
        <v>140</v>
      </c>
      <c r="L293" s="22" t="s">
        <v>3638</v>
      </c>
      <c r="M293" s="22" t="s">
        <v>1013</v>
      </c>
      <c r="N293" s="22" t="s">
        <v>571</v>
      </c>
      <c r="O293" s="22" t="s">
        <v>729</v>
      </c>
      <c r="P293" s="22" t="s">
        <v>3639</v>
      </c>
    </row>
    <row r="294" spans="1:16" x14ac:dyDescent="0.3">
      <c r="A294" s="22" t="s">
        <v>3640</v>
      </c>
      <c r="B294" s="22" t="s">
        <v>3641</v>
      </c>
      <c r="C294" s="22" t="s">
        <v>2415</v>
      </c>
      <c r="D294" s="22" t="s">
        <v>3642</v>
      </c>
      <c r="E294" s="22" t="s">
        <v>1093</v>
      </c>
      <c r="F294" s="22" t="s">
        <v>636</v>
      </c>
      <c r="G294" s="22" t="s">
        <v>30</v>
      </c>
      <c r="H294" s="22" t="s">
        <v>1357</v>
      </c>
      <c r="I294" s="22" t="s">
        <v>35</v>
      </c>
      <c r="J294" s="22" t="s">
        <v>3643</v>
      </c>
      <c r="K294" s="22" t="s">
        <v>140</v>
      </c>
      <c r="L294" s="22" t="s">
        <v>3644</v>
      </c>
      <c r="M294" s="22" t="s">
        <v>3645</v>
      </c>
      <c r="N294" s="22" t="s">
        <v>3646</v>
      </c>
      <c r="O294" s="22" t="s">
        <v>3647</v>
      </c>
      <c r="P294" s="22" t="s">
        <v>3648</v>
      </c>
    </row>
    <row r="295" spans="1:16" x14ac:dyDescent="0.3">
      <c r="A295" s="22" t="s">
        <v>3649</v>
      </c>
      <c r="B295" s="22" t="s">
        <v>3650</v>
      </c>
      <c r="C295" s="22" t="s">
        <v>3651</v>
      </c>
      <c r="D295" s="22" t="s">
        <v>3652</v>
      </c>
      <c r="E295" s="22" t="s">
        <v>1093</v>
      </c>
      <c r="F295" s="22" t="s">
        <v>636</v>
      </c>
      <c r="G295" s="22" t="s">
        <v>30</v>
      </c>
      <c r="H295" s="22" t="s">
        <v>3653</v>
      </c>
      <c r="I295" s="22" t="s">
        <v>128</v>
      </c>
      <c r="J295" s="22" t="s">
        <v>3654</v>
      </c>
      <c r="K295" s="22" t="s">
        <v>132</v>
      </c>
      <c r="L295" s="22" t="s">
        <v>132</v>
      </c>
      <c r="M295" s="22" t="s">
        <v>132</v>
      </c>
      <c r="N295" s="22" t="s">
        <v>132</v>
      </c>
      <c r="O295" s="22" t="s">
        <v>132</v>
      </c>
      <c r="P295" s="22" t="s">
        <v>0</v>
      </c>
    </row>
    <row r="296" spans="1:16" x14ac:dyDescent="0.3">
      <c r="A296" s="22" t="s">
        <v>3655</v>
      </c>
      <c r="B296" s="22" t="s">
        <v>3656</v>
      </c>
      <c r="C296" s="22" t="s">
        <v>3657</v>
      </c>
      <c r="D296" s="22" t="s">
        <v>3658</v>
      </c>
      <c r="E296" s="22" t="s">
        <v>1093</v>
      </c>
      <c r="F296" s="22" t="s">
        <v>362</v>
      </c>
      <c r="G296" s="22" t="s">
        <v>43</v>
      </c>
      <c r="H296" s="22" t="s">
        <v>3659</v>
      </c>
      <c r="I296" s="22" t="s">
        <v>33</v>
      </c>
      <c r="J296" s="22" t="s">
        <v>3660</v>
      </c>
      <c r="K296" s="22" t="s">
        <v>132</v>
      </c>
      <c r="L296" s="22" t="s">
        <v>132</v>
      </c>
      <c r="M296" s="22" t="s">
        <v>132</v>
      </c>
      <c r="N296" s="22" t="s">
        <v>132</v>
      </c>
      <c r="O296" s="22" t="s">
        <v>132</v>
      </c>
      <c r="P296" s="22" t="s">
        <v>3661</v>
      </c>
    </row>
    <row r="297" spans="1:16" x14ac:dyDescent="0.3">
      <c r="A297" s="22" t="s">
        <v>3662</v>
      </c>
      <c r="B297" s="22" t="s">
        <v>3663</v>
      </c>
      <c r="C297" s="22" t="s">
        <v>3664</v>
      </c>
      <c r="D297" s="22" t="s">
        <v>3665</v>
      </c>
      <c r="E297" s="22" t="s">
        <v>1093</v>
      </c>
      <c r="F297" s="22" t="s">
        <v>1019</v>
      </c>
      <c r="G297" s="22" t="s">
        <v>30</v>
      </c>
      <c r="H297" s="22" t="s">
        <v>3666</v>
      </c>
      <c r="I297" s="22" t="s">
        <v>3667</v>
      </c>
      <c r="J297" s="22" t="s">
        <v>3668</v>
      </c>
      <c r="K297" s="22" t="s">
        <v>140</v>
      </c>
      <c r="L297" s="22" t="s">
        <v>1562</v>
      </c>
      <c r="M297" s="22" t="s">
        <v>205</v>
      </c>
      <c r="N297" s="22" t="s">
        <v>1010</v>
      </c>
      <c r="O297" s="22" t="s">
        <v>405</v>
      </c>
      <c r="P297" s="22" t="s">
        <v>3669</v>
      </c>
    </row>
    <row r="298" spans="1:16" x14ac:dyDescent="0.3">
      <c r="A298" s="22" t="s">
        <v>3670</v>
      </c>
      <c r="B298" s="22" t="s">
        <v>3671</v>
      </c>
      <c r="C298" s="22" t="s">
        <v>3672</v>
      </c>
      <c r="D298" s="22" t="s">
        <v>3673</v>
      </c>
      <c r="E298" s="22" t="s">
        <v>1093</v>
      </c>
      <c r="F298" s="22" t="s">
        <v>1019</v>
      </c>
      <c r="G298" s="22" t="s">
        <v>30</v>
      </c>
      <c r="H298" s="22" t="s">
        <v>3674</v>
      </c>
      <c r="I298" s="22" t="s">
        <v>61</v>
      </c>
      <c r="J298" s="22" t="s">
        <v>3675</v>
      </c>
      <c r="K298" s="22" t="s">
        <v>132</v>
      </c>
      <c r="L298" s="22" t="s">
        <v>132</v>
      </c>
      <c r="M298" s="22" t="s">
        <v>132</v>
      </c>
      <c r="N298" s="22" t="s">
        <v>132</v>
      </c>
      <c r="O298" s="22" t="s">
        <v>132</v>
      </c>
      <c r="P298" s="22" t="s">
        <v>3676</v>
      </c>
    </row>
    <row r="299" spans="1:16" x14ac:dyDescent="0.3">
      <c r="A299" s="22" t="s">
        <v>3677</v>
      </c>
      <c r="B299" s="22" t="s">
        <v>3678</v>
      </c>
      <c r="C299" s="22" t="s">
        <v>3679</v>
      </c>
      <c r="D299" s="22" t="s">
        <v>3680</v>
      </c>
      <c r="E299" s="22" t="s">
        <v>1093</v>
      </c>
      <c r="F299" s="22" t="s">
        <v>403</v>
      </c>
      <c r="G299" s="22" t="s">
        <v>30</v>
      </c>
      <c r="H299" s="22" t="s">
        <v>3681</v>
      </c>
      <c r="I299" s="22" t="s">
        <v>36</v>
      </c>
      <c r="J299" s="22" t="s">
        <v>3682</v>
      </c>
      <c r="K299" s="22" t="s">
        <v>132</v>
      </c>
      <c r="L299" s="22" t="s">
        <v>132</v>
      </c>
      <c r="M299" s="22" t="s">
        <v>132</v>
      </c>
      <c r="N299" s="22" t="s">
        <v>132</v>
      </c>
      <c r="O299" s="22" t="s">
        <v>132</v>
      </c>
      <c r="P299" s="22" t="s">
        <v>0</v>
      </c>
    </row>
    <row r="300" spans="1:16" x14ac:dyDescent="0.3">
      <c r="A300" s="22" t="s">
        <v>3683</v>
      </c>
      <c r="B300" s="22" t="s">
        <v>3684</v>
      </c>
      <c r="C300" s="22" t="s">
        <v>2415</v>
      </c>
      <c r="D300" s="22" t="s">
        <v>3685</v>
      </c>
      <c r="E300" s="22" t="s">
        <v>1093</v>
      </c>
      <c r="F300" s="22" t="s">
        <v>3686</v>
      </c>
      <c r="G300" s="22" t="s">
        <v>30</v>
      </c>
      <c r="H300" s="22" t="s">
        <v>3687</v>
      </c>
      <c r="I300" s="22" t="s">
        <v>58</v>
      </c>
      <c r="J300" s="22" t="s">
        <v>3688</v>
      </c>
      <c r="K300" s="22" t="s">
        <v>140</v>
      </c>
      <c r="L300" s="22" t="s">
        <v>3689</v>
      </c>
      <c r="M300" s="22" t="s">
        <v>3690</v>
      </c>
      <c r="N300" s="22" t="s">
        <v>3691</v>
      </c>
      <c r="O300" s="22" t="s">
        <v>3692</v>
      </c>
      <c r="P300" s="22" t="s">
        <v>3693</v>
      </c>
    </row>
    <row r="301" spans="1:16" x14ac:dyDescent="0.3">
      <c r="A301" s="22" t="s">
        <v>3694</v>
      </c>
      <c r="B301" s="22" t="s">
        <v>3695</v>
      </c>
      <c r="C301" s="22" t="s">
        <v>3696</v>
      </c>
      <c r="D301" s="22" t="s">
        <v>3697</v>
      </c>
      <c r="E301" s="22" t="s">
        <v>1093</v>
      </c>
      <c r="F301" s="22" t="s">
        <v>3698</v>
      </c>
      <c r="G301" s="22" t="s">
        <v>30</v>
      </c>
      <c r="H301" s="22" t="s">
        <v>3699</v>
      </c>
      <c r="I301" s="22" t="s">
        <v>37</v>
      </c>
      <c r="J301" s="22" t="s">
        <v>3700</v>
      </c>
      <c r="K301" s="22" t="s">
        <v>140</v>
      </c>
      <c r="L301" s="22" t="s">
        <v>3701</v>
      </c>
      <c r="M301" s="22" t="s">
        <v>1413</v>
      </c>
      <c r="N301" s="22" t="s">
        <v>3702</v>
      </c>
      <c r="O301" s="22" t="s">
        <v>3703</v>
      </c>
      <c r="P301" s="22" t="s">
        <v>3704</v>
      </c>
    </row>
    <row r="302" spans="1:16" x14ac:dyDescent="0.3">
      <c r="A302" s="22" t="s">
        <v>3705</v>
      </c>
      <c r="B302" s="22" t="s">
        <v>3695</v>
      </c>
      <c r="C302" s="22" t="s">
        <v>1176</v>
      </c>
      <c r="D302" s="22" t="s">
        <v>1177</v>
      </c>
      <c r="E302" s="22" t="s">
        <v>1093</v>
      </c>
      <c r="F302" s="22" t="s">
        <v>968</v>
      </c>
      <c r="G302" s="22" t="s">
        <v>30</v>
      </c>
      <c r="H302" s="22" t="s">
        <v>3706</v>
      </c>
      <c r="I302" s="22" t="s">
        <v>3707</v>
      </c>
      <c r="J302" s="22" t="s">
        <v>3708</v>
      </c>
      <c r="K302" s="22" t="s">
        <v>140</v>
      </c>
      <c r="L302" s="22" t="s">
        <v>3709</v>
      </c>
      <c r="M302" s="22" t="s">
        <v>3710</v>
      </c>
      <c r="N302" s="22" t="s">
        <v>3711</v>
      </c>
      <c r="O302" s="22" t="s">
        <v>3712</v>
      </c>
      <c r="P302" s="22" t="s">
        <v>3713</v>
      </c>
    </row>
    <row r="303" spans="1:16" x14ac:dyDescent="0.3">
      <c r="A303" s="22" t="s">
        <v>3714</v>
      </c>
      <c r="B303" s="22" t="s">
        <v>3715</v>
      </c>
      <c r="C303" s="22" t="s">
        <v>3716</v>
      </c>
      <c r="D303" s="22" t="s">
        <v>3717</v>
      </c>
      <c r="E303" s="22" t="s">
        <v>1093</v>
      </c>
      <c r="F303" s="22" t="s">
        <v>3718</v>
      </c>
      <c r="G303" s="22" t="s">
        <v>30</v>
      </c>
      <c r="H303" s="22" t="s">
        <v>3719</v>
      </c>
      <c r="I303" s="22" t="s">
        <v>3720</v>
      </c>
      <c r="J303" s="22" t="s">
        <v>3721</v>
      </c>
      <c r="K303" s="22" t="s">
        <v>140</v>
      </c>
      <c r="L303" s="22" t="s">
        <v>467</v>
      </c>
      <c r="M303" s="22" t="s">
        <v>3722</v>
      </c>
      <c r="N303" s="22" t="s">
        <v>320</v>
      </c>
      <c r="O303" s="22" t="s">
        <v>3723</v>
      </c>
      <c r="P303" s="22" t="s">
        <v>3724</v>
      </c>
    </row>
    <row r="304" spans="1:16" x14ac:dyDescent="0.3">
      <c r="A304" s="22" t="s">
        <v>3725</v>
      </c>
      <c r="B304" s="22" t="s">
        <v>3726</v>
      </c>
      <c r="C304" s="22" t="s">
        <v>3727</v>
      </c>
      <c r="D304" s="22" t="s">
        <v>3728</v>
      </c>
      <c r="E304" s="22" t="s">
        <v>1093</v>
      </c>
      <c r="F304" s="22" t="s">
        <v>3729</v>
      </c>
      <c r="G304" s="22" t="s">
        <v>30</v>
      </c>
      <c r="H304" s="22" t="s">
        <v>3730</v>
      </c>
      <c r="I304" s="22" t="s">
        <v>50</v>
      </c>
      <c r="J304" s="22" t="s">
        <v>3731</v>
      </c>
      <c r="K304" s="22" t="s">
        <v>132</v>
      </c>
      <c r="L304" s="22" t="s">
        <v>132</v>
      </c>
      <c r="M304" s="22" t="s">
        <v>132</v>
      </c>
      <c r="N304" s="22" t="s">
        <v>132</v>
      </c>
      <c r="O304" s="22" t="s">
        <v>132</v>
      </c>
      <c r="P304" s="22" t="s">
        <v>3732</v>
      </c>
    </row>
    <row r="305" spans="1:16" x14ac:dyDescent="0.3">
      <c r="A305" s="22" t="s">
        <v>3733</v>
      </c>
      <c r="B305" s="22" t="s">
        <v>3734</v>
      </c>
      <c r="C305" s="22" t="s">
        <v>3735</v>
      </c>
      <c r="D305" s="22" t="s">
        <v>3527</v>
      </c>
      <c r="E305" s="22" t="s">
        <v>1093</v>
      </c>
      <c r="F305" s="22" t="s">
        <v>3736</v>
      </c>
      <c r="G305" s="22" t="s">
        <v>30</v>
      </c>
      <c r="H305" s="22" t="s">
        <v>3737</v>
      </c>
      <c r="I305" s="22" t="s">
        <v>3738</v>
      </c>
      <c r="J305" s="22" t="s">
        <v>3739</v>
      </c>
      <c r="K305" s="22" t="s">
        <v>132</v>
      </c>
      <c r="L305" s="22" t="s">
        <v>132</v>
      </c>
      <c r="M305" s="22" t="s">
        <v>132</v>
      </c>
      <c r="N305" s="22" t="s">
        <v>132</v>
      </c>
      <c r="O305" s="22" t="s">
        <v>132</v>
      </c>
      <c r="P305" s="22" t="s">
        <v>3740</v>
      </c>
    </row>
    <row r="306" spans="1:16" x14ac:dyDescent="0.3">
      <c r="A306" s="22" t="s">
        <v>3741</v>
      </c>
      <c r="B306" s="22" t="s">
        <v>3742</v>
      </c>
      <c r="C306" s="22" t="s">
        <v>3743</v>
      </c>
      <c r="D306" s="22" t="s">
        <v>359</v>
      </c>
      <c r="E306" s="22" t="s">
        <v>1093</v>
      </c>
      <c r="F306" s="22" t="s">
        <v>3744</v>
      </c>
      <c r="G306" s="22" t="s">
        <v>30</v>
      </c>
      <c r="H306" s="22" t="s">
        <v>3745</v>
      </c>
      <c r="I306" s="22" t="s">
        <v>129</v>
      </c>
      <c r="J306" s="22" t="s">
        <v>3746</v>
      </c>
      <c r="K306" s="22" t="s">
        <v>132</v>
      </c>
      <c r="L306" s="22" t="s">
        <v>132</v>
      </c>
      <c r="M306" s="22" t="s">
        <v>132</v>
      </c>
      <c r="N306" s="22" t="s">
        <v>132</v>
      </c>
      <c r="O306" s="22" t="s">
        <v>132</v>
      </c>
      <c r="P306" s="22" t="s">
        <v>0</v>
      </c>
    </row>
    <row r="307" spans="1:16" x14ac:dyDescent="0.3">
      <c r="A307" s="22" t="s">
        <v>3747</v>
      </c>
      <c r="B307" s="22" t="s">
        <v>3748</v>
      </c>
      <c r="C307" s="22" t="s">
        <v>3749</v>
      </c>
      <c r="D307" s="22" t="s">
        <v>3750</v>
      </c>
      <c r="E307" s="22" t="s">
        <v>1093</v>
      </c>
      <c r="F307" s="22" t="s">
        <v>3751</v>
      </c>
      <c r="G307" s="22" t="s">
        <v>30</v>
      </c>
      <c r="H307" s="22" t="s">
        <v>3752</v>
      </c>
      <c r="I307" s="22" t="s">
        <v>109</v>
      </c>
      <c r="J307" s="22" t="s">
        <v>3753</v>
      </c>
      <c r="K307" s="22" t="s">
        <v>140</v>
      </c>
      <c r="L307" s="22" t="s">
        <v>2</v>
      </c>
      <c r="M307" s="22" t="s">
        <v>1063</v>
      </c>
      <c r="N307" s="22" t="s">
        <v>3754</v>
      </c>
      <c r="O307" s="22" t="s">
        <v>3755</v>
      </c>
      <c r="P307" s="22" t="s">
        <v>3756</v>
      </c>
    </row>
    <row r="308" spans="1:16" x14ac:dyDescent="0.3">
      <c r="A308" s="22" t="s">
        <v>3757</v>
      </c>
      <c r="B308" s="22" t="s">
        <v>3758</v>
      </c>
      <c r="C308" s="22" t="s">
        <v>3759</v>
      </c>
      <c r="D308" s="22" t="s">
        <v>3760</v>
      </c>
      <c r="E308" s="22" t="s">
        <v>1093</v>
      </c>
      <c r="F308" s="22" t="s">
        <v>590</v>
      </c>
      <c r="G308" s="22" t="s">
        <v>30</v>
      </c>
      <c r="H308" s="22" t="s">
        <v>3761</v>
      </c>
      <c r="I308" s="22" t="s">
        <v>273</v>
      </c>
      <c r="J308" s="22" t="s">
        <v>3762</v>
      </c>
      <c r="K308" s="22" t="s">
        <v>140</v>
      </c>
      <c r="L308" s="22" t="s">
        <v>798</v>
      </c>
      <c r="M308" s="22" t="s">
        <v>161</v>
      </c>
      <c r="N308" s="22" t="s">
        <v>3763</v>
      </c>
      <c r="O308" s="22" t="s">
        <v>3764</v>
      </c>
      <c r="P308" s="22" t="s">
        <v>3765</v>
      </c>
    </row>
    <row r="309" spans="1:16" x14ac:dyDescent="0.3">
      <c r="A309" s="22" t="s">
        <v>3766</v>
      </c>
      <c r="B309" s="22" t="s">
        <v>3767</v>
      </c>
      <c r="C309" s="22" t="s">
        <v>3768</v>
      </c>
      <c r="D309" s="22" t="s">
        <v>3240</v>
      </c>
      <c r="E309" s="22" t="s">
        <v>1093</v>
      </c>
      <c r="F309" s="22" t="s">
        <v>590</v>
      </c>
      <c r="G309" s="22" t="s">
        <v>30</v>
      </c>
      <c r="H309" s="22" t="s">
        <v>1966</v>
      </c>
      <c r="I309" s="22" t="s">
        <v>3769</v>
      </c>
      <c r="J309" s="22" t="s">
        <v>3770</v>
      </c>
      <c r="K309" s="22" t="s">
        <v>143</v>
      </c>
      <c r="L309" s="22" t="s">
        <v>2</v>
      </c>
      <c r="M309" s="22" t="s">
        <v>2</v>
      </c>
      <c r="N309" s="22" t="s">
        <v>259</v>
      </c>
      <c r="O309" s="22" t="s">
        <v>2</v>
      </c>
      <c r="P309" s="22" t="s">
        <v>3771</v>
      </c>
    </row>
    <row r="310" spans="1:16" x14ac:dyDescent="0.3">
      <c r="A310" s="22" t="s">
        <v>3772</v>
      </c>
      <c r="B310" s="22" t="s">
        <v>3773</v>
      </c>
      <c r="C310" s="22" t="s">
        <v>3774</v>
      </c>
      <c r="D310" s="22" t="s">
        <v>3775</v>
      </c>
      <c r="E310" s="22" t="s">
        <v>1093</v>
      </c>
      <c r="F310" s="22" t="s">
        <v>347</v>
      </c>
      <c r="G310" s="22" t="s">
        <v>32</v>
      </c>
      <c r="H310" s="22" t="s">
        <v>3776</v>
      </c>
      <c r="I310" s="22" t="s">
        <v>33</v>
      </c>
      <c r="J310" s="22" t="s">
        <v>3777</v>
      </c>
      <c r="K310" s="22" t="s">
        <v>132</v>
      </c>
      <c r="L310" s="22" t="s">
        <v>132</v>
      </c>
      <c r="M310" s="22" t="s">
        <v>132</v>
      </c>
      <c r="N310" s="22" t="s">
        <v>132</v>
      </c>
      <c r="O310" s="22" t="s">
        <v>132</v>
      </c>
      <c r="P310" s="22" t="s">
        <v>3778</v>
      </c>
    </row>
    <row r="311" spans="1:16" x14ac:dyDescent="0.3">
      <c r="A311" s="22" t="s">
        <v>3779</v>
      </c>
      <c r="B311" s="22" t="s">
        <v>3780</v>
      </c>
      <c r="C311" s="22" t="s">
        <v>3781</v>
      </c>
      <c r="D311" s="22" t="s">
        <v>3782</v>
      </c>
      <c r="E311" s="22" t="s">
        <v>1093</v>
      </c>
      <c r="F311" s="22" t="s">
        <v>850</v>
      </c>
      <c r="G311" s="22" t="s">
        <v>43</v>
      </c>
      <c r="H311" s="22" t="s">
        <v>3783</v>
      </c>
      <c r="I311" s="22" t="s">
        <v>33</v>
      </c>
      <c r="J311" s="22" t="s">
        <v>3784</v>
      </c>
      <c r="K311" s="22" t="s">
        <v>132</v>
      </c>
      <c r="L311" s="22" t="s">
        <v>132</v>
      </c>
      <c r="M311" s="22" t="s">
        <v>132</v>
      </c>
      <c r="N311" s="22" t="s">
        <v>132</v>
      </c>
      <c r="O311" s="22" t="s">
        <v>132</v>
      </c>
      <c r="P311" s="22" t="s">
        <v>0</v>
      </c>
    </row>
    <row r="312" spans="1:16" x14ac:dyDescent="0.3">
      <c r="A312" s="22" t="s">
        <v>3785</v>
      </c>
      <c r="B312" s="22" t="s">
        <v>3786</v>
      </c>
      <c r="C312" s="22" t="s">
        <v>3787</v>
      </c>
      <c r="D312" s="22" t="s">
        <v>3788</v>
      </c>
      <c r="E312" s="22" t="s">
        <v>1093</v>
      </c>
      <c r="F312" s="22" t="s">
        <v>3789</v>
      </c>
      <c r="G312" s="22" t="s">
        <v>30</v>
      </c>
      <c r="H312" s="22" t="s">
        <v>3790</v>
      </c>
      <c r="I312" s="22" t="s">
        <v>33</v>
      </c>
      <c r="J312" s="22" t="s">
        <v>3791</v>
      </c>
      <c r="K312" s="22" t="s">
        <v>140</v>
      </c>
      <c r="L312" s="22" t="s">
        <v>3792</v>
      </c>
      <c r="M312" s="22" t="s">
        <v>2</v>
      </c>
      <c r="N312" s="22" t="s">
        <v>214</v>
      </c>
      <c r="O312" s="22" t="s">
        <v>176</v>
      </c>
      <c r="P312" s="22" t="s">
        <v>0</v>
      </c>
    </row>
    <row r="313" spans="1:16" x14ac:dyDescent="0.3">
      <c r="A313" s="22" t="s">
        <v>3793</v>
      </c>
      <c r="B313" s="22" t="s">
        <v>3794</v>
      </c>
      <c r="C313" s="22" t="s">
        <v>3795</v>
      </c>
      <c r="D313" s="22" t="s">
        <v>3796</v>
      </c>
      <c r="E313" s="22" t="s">
        <v>1093</v>
      </c>
      <c r="F313" s="22" t="s">
        <v>3797</v>
      </c>
      <c r="G313" s="22" t="s">
        <v>30</v>
      </c>
      <c r="H313" s="22" t="s">
        <v>2057</v>
      </c>
      <c r="I313" s="22" t="s">
        <v>76</v>
      </c>
      <c r="J313" s="22" t="s">
        <v>3798</v>
      </c>
      <c r="K313" s="22" t="s">
        <v>140</v>
      </c>
      <c r="L313" s="22" t="s">
        <v>371</v>
      </c>
      <c r="M313" s="22" t="s">
        <v>3799</v>
      </c>
      <c r="N313" s="22" t="s">
        <v>736</v>
      </c>
      <c r="O313" s="22" t="s">
        <v>3800</v>
      </c>
      <c r="P313" s="22" t="s">
        <v>3801</v>
      </c>
    </row>
    <row r="314" spans="1:16" x14ac:dyDescent="0.3">
      <c r="A314" s="22" t="s">
        <v>3802</v>
      </c>
      <c r="B314" s="22" t="s">
        <v>3803</v>
      </c>
      <c r="C314" s="22" t="s">
        <v>3804</v>
      </c>
      <c r="D314" s="22" t="s">
        <v>3805</v>
      </c>
      <c r="E314" s="22" t="s">
        <v>1093</v>
      </c>
      <c r="F314" s="22" t="s">
        <v>839</v>
      </c>
      <c r="G314" s="22" t="s">
        <v>30</v>
      </c>
      <c r="H314" s="22" t="s">
        <v>3806</v>
      </c>
      <c r="I314" s="22" t="s">
        <v>527</v>
      </c>
      <c r="J314" s="22" t="s">
        <v>3807</v>
      </c>
      <c r="K314" s="22" t="s">
        <v>140</v>
      </c>
      <c r="L314" s="22" t="s">
        <v>3808</v>
      </c>
      <c r="M314" s="22" t="s">
        <v>3809</v>
      </c>
      <c r="N314" s="22" t="s">
        <v>3810</v>
      </c>
      <c r="O314" s="22" t="s">
        <v>3811</v>
      </c>
      <c r="P314" s="22" t="s">
        <v>3812</v>
      </c>
    </row>
    <row r="315" spans="1:16" x14ac:dyDescent="0.3">
      <c r="A315" s="22" t="s">
        <v>3813</v>
      </c>
      <c r="B315" s="22" t="s">
        <v>3814</v>
      </c>
      <c r="C315" s="22" t="s">
        <v>3815</v>
      </c>
      <c r="D315" s="22" t="s">
        <v>3816</v>
      </c>
      <c r="E315" s="22" t="s">
        <v>1093</v>
      </c>
      <c r="F315" s="22" t="s">
        <v>3817</v>
      </c>
      <c r="G315" s="22" t="s">
        <v>30</v>
      </c>
      <c r="H315" s="22" t="s">
        <v>3818</v>
      </c>
      <c r="I315" s="22" t="s">
        <v>3819</v>
      </c>
      <c r="J315" s="22" t="s">
        <v>3820</v>
      </c>
      <c r="K315" s="22" t="s">
        <v>140</v>
      </c>
      <c r="L315" s="22" t="s">
        <v>3821</v>
      </c>
      <c r="M315" s="22" t="s">
        <v>338</v>
      </c>
      <c r="N315" s="22" t="s">
        <v>855</v>
      </c>
      <c r="O315" s="22" t="s">
        <v>3710</v>
      </c>
      <c r="P315" s="22" t="s">
        <v>3822</v>
      </c>
    </row>
    <row r="316" spans="1:16" x14ac:dyDescent="0.3">
      <c r="A316" s="22" t="s">
        <v>3823</v>
      </c>
      <c r="B316" s="22" t="s">
        <v>3824</v>
      </c>
      <c r="C316" s="22" t="s">
        <v>3825</v>
      </c>
      <c r="D316" s="22" t="s">
        <v>3826</v>
      </c>
      <c r="E316" s="22" t="s">
        <v>1093</v>
      </c>
      <c r="F316" s="22" t="s">
        <v>3827</v>
      </c>
      <c r="G316" s="22" t="s">
        <v>30</v>
      </c>
      <c r="H316" s="22" t="s">
        <v>3828</v>
      </c>
      <c r="I316" s="22" t="s">
        <v>33</v>
      </c>
      <c r="J316" s="22" t="s">
        <v>3829</v>
      </c>
      <c r="K316" s="22" t="s">
        <v>132</v>
      </c>
      <c r="L316" s="22" t="s">
        <v>132</v>
      </c>
      <c r="M316" s="22" t="s">
        <v>132</v>
      </c>
      <c r="N316" s="22" t="s">
        <v>132</v>
      </c>
      <c r="O316" s="22" t="s">
        <v>132</v>
      </c>
      <c r="P316" s="22" t="s">
        <v>0</v>
      </c>
    </row>
    <row r="317" spans="1:16" x14ac:dyDescent="0.3">
      <c r="A317" s="22" t="s">
        <v>3830</v>
      </c>
      <c r="B317" s="22" t="s">
        <v>3831</v>
      </c>
      <c r="C317" s="22" t="s">
        <v>3832</v>
      </c>
      <c r="D317" s="22" t="s">
        <v>3833</v>
      </c>
      <c r="E317" s="22" t="s">
        <v>1093</v>
      </c>
      <c r="F317" s="22" t="s">
        <v>569</v>
      </c>
      <c r="G317" s="22" t="s">
        <v>30</v>
      </c>
      <c r="H317" s="22" t="s">
        <v>3834</v>
      </c>
      <c r="I317" s="22" t="s">
        <v>75</v>
      </c>
      <c r="J317" s="22" t="s">
        <v>3835</v>
      </c>
      <c r="K317" s="22" t="s">
        <v>143</v>
      </c>
      <c r="L317" s="22" t="s">
        <v>3836</v>
      </c>
      <c r="M317" s="22" t="s">
        <v>3837</v>
      </c>
      <c r="N317" s="22" t="s">
        <v>3838</v>
      </c>
      <c r="O317" s="22" t="s">
        <v>2</v>
      </c>
      <c r="P317" s="22" t="s">
        <v>3839</v>
      </c>
    </row>
    <row r="318" spans="1:16" x14ac:dyDescent="0.3">
      <c r="A318" s="22" t="s">
        <v>3840</v>
      </c>
      <c r="B318" s="22" t="s">
        <v>3841</v>
      </c>
      <c r="C318" s="22" t="s">
        <v>3842</v>
      </c>
      <c r="D318" s="22" t="s">
        <v>3843</v>
      </c>
      <c r="E318" s="22" t="s">
        <v>1093</v>
      </c>
      <c r="F318" s="22" t="s">
        <v>755</v>
      </c>
      <c r="G318" s="22" t="s">
        <v>30</v>
      </c>
      <c r="H318" s="22" t="s">
        <v>3844</v>
      </c>
      <c r="I318" s="22" t="s">
        <v>130</v>
      </c>
      <c r="J318" s="22" t="s">
        <v>3845</v>
      </c>
      <c r="K318" s="22" t="s">
        <v>132</v>
      </c>
      <c r="L318" s="22" t="s">
        <v>132</v>
      </c>
      <c r="M318" s="22" t="s">
        <v>132</v>
      </c>
      <c r="N318" s="22" t="s">
        <v>132</v>
      </c>
      <c r="O318" s="22" t="s">
        <v>132</v>
      </c>
      <c r="P318" s="22" t="s">
        <v>3846</v>
      </c>
    </row>
    <row r="319" spans="1:16" x14ac:dyDescent="0.3">
      <c r="A319" s="22" t="s">
        <v>3847</v>
      </c>
      <c r="B319" s="22" t="s">
        <v>3848</v>
      </c>
      <c r="C319" s="22" t="s">
        <v>3849</v>
      </c>
      <c r="D319" s="22" t="s">
        <v>3850</v>
      </c>
      <c r="E319" s="22" t="s">
        <v>1093</v>
      </c>
      <c r="F319" s="22" t="s">
        <v>3851</v>
      </c>
      <c r="G319" s="22" t="s">
        <v>30</v>
      </c>
      <c r="H319" s="22" t="s">
        <v>3699</v>
      </c>
      <c r="I319" s="22" t="s">
        <v>103</v>
      </c>
      <c r="J319" s="22" t="s">
        <v>3852</v>
      </c>
      <c r="K319" s="22" t="s">
        <v>140</v>
      </c>
      <c r="L319" s="22" t="s">
        <v>3853</v>
      </c>
      <c r="M319" s="22" t="s">
        <v>251</v>
      </c>
      <c r="N319" s="22" t="s">
        <v>3854</v>
      </c>
      <c r="O319" s="22" t="s">
        <v>3855</v>
      </c>
      <c r="P319" s="22" t="s">
        <v>3856</v>
      </c>
    </row>
    <row r="320" spans="1:16" x14ac:dyDescent="0.3">
      <c r="A320" s="22" t="s">
        <v>3857</v>
      </c>
      <c r="B320" s="22" t="s">
        <v>3858</v>
      </c>
      <c r="C320" s="22" t="s">
        <v>3859</v>
      </c>
      <c r="D320" s="22" t="s">
        <v>3860</v>
      </c>
      <c r="E320" s="22" t="s">
        <v>1093</v>
      </c>
      <c r="F320" s="22" t="s">
        <v>3851</v>
      </c>
      <c r="G320" s="22" t="s">
        <v>43</v>
      </c>
      <c r="H320" s="22" t="s">
        <v>3861</v>
      </c>
      <c r="I320" s="22" t="s">
        <v>51</v>
      </c>
      <c r="J320" s="22" t="s">
        <v>3862</v>
      </c>
      <c r="K320" s="22" t="s">
        <v>132</v>
      </c>
      <c r="L320" s="22" t="s">
        <v>132</v>
      </c>
      <c r="M320" s="22" t="s">
        <v>132</v>
      </c>
      <c r="N320" s="22" t="s">
        <v>132</v>
      </c>
      <c r="O320" s="22" t="s">
        <v>132</v>
      </c>
      <c r="P320" s="22" t="s">
        <v>3863</v>
      </c>
    </row>
    <row r="321" spans="1:16" x14ac:dyDescent="0.3">
      <c r="A321" s="22" t="s">
        <v>3864</v>
      </c>
      <c r="B321" s="22" t="s">
        <v>3865</v>
      </c>
      <c r="C321" s="22" t="s">
        <v>3866</v>
      </c>
      <c r="D321" s="22" t="s">
        <v>3867</v>
      </c>
      <c r="E321" s="22" t="s">
        <v>1093</v>
      </c>
      <c r="F321" s="22" t="s">
        <v>267</v>
      </c>
      <c r="G321" s="22" t="s">
        <v>30</v>
      </c>
      <c r="H321" s="22" t="s">
        <v>3868</v>
      </c>
      <c r="I321" s="22" t="s">
        <v>87</v>
      </c>
      <c r="J321" s="22" t="s">
        <v>3869</v>
      </c>
      <c r="K321" s="22" t="s">
        <v>132</v>
      </c>
      <c r="L321" s="22" t="s">
        <v>132</v>
      </c>
      <c r="M321" s="22" t="s">
        <v>132</v>
      </c>
      <c r="N321" s="22" t="s">
        <v>132</v>
      </c>
      <c r="O321" s="22" t="s">
        <v>132</v>
      </c>
      <c r="P321" s="22" t="s">
        <v>3870</v>
      </c>
    </row>
    <row r="322" spans="1:16" x14ac:dyDescent="0.3">
      <c r="A322" s="22" t="s">
        <v>3871</v>
      </c>
      <c r="B322" s="22" t="s">
        <v>3872</v>
      </c>
      <c r="C322" s="22" t="s">
        <v>3873</v>
      </c>
      <c r="D322" s="22" t="s">
        <v>3874</v>
      </c>
      <c r="E322" s="22" t="s">
        <v>1093</v>
      </c>
      <c r="F322" s="22" t="s">
        <v>3875</v>
      </c>
      <c r="G322" s="22" t="s">
        <v>30</v>
      </c>
      <c r="H322" s="22" t="s">
        <v>3876</v>
      </c>
      <c r="I322" s="22" t="s">
        <v>33</v>
      </c>
      <c r="J322" s="22" t="s">
        <v>3877</v>
      </c>
      <c r="K322" s="22" t="s">
        <v>140</v>
      </c>
      <c r="L322" s="22" t="s">
        <v>3878</v>
      </c>
      <c r="M322" s="22" t="s">
        <v>3879</v>
      </c>
      <c r="N322" s="22" t="s">
        <v>244</v>
      </c>
      <c r="O322" s="22" t="s">
        <v>158</v>
      </c>
      <c r="P322" s="22" t="s">
        <v>3880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D7A55-8ECE-44D7-B163-735402DB9FDB}">
  <dimension ref="A1:P587"/>
  <sheetViews>
    <sheetView topLeftCell="F1" workbookViewId="0">
      <selection activeCell="L322" sqref="A322:XFD322"/>
    </sheetView>
  </sheetViews>
  <sheetFormatPr defaultRowHeight="14.4" x14ac:dyDescent="0.3"/>
  <cols>
    <col min="1" max="1" width="10.77734375" bestFit="1" customWidth="1"/>
    <col min="2" max="2" width="53.88671875" customWidth="1"/>
    <col min="3" max="3" width="16.109375" bestFit="1" customWidth="1"/>
    <col min="4" max="4" width="55.77734375" customWidth="1"/>
    <col min="5" max="5" width="45.21875" customWidth="1"/>
    <col min="6" max="6" width="10.77734375" bestFit="1" customWidth="1"/>
    <col min="7" max="7" width="16.44140625" customWidth="1"/>
    <col min="8" max="8" width="37.5546875" bestFit="1" customWidth="1"/>
    <col min="9" max="9" width="15.6640625" bestFit="1" customWidth="1"/>
    <col min="10" max="10" width="80.88671875" bestFit="1" customWidth="1"/>
    <col min="11" max="11" width="5.88671875" customWidth="1"/>
    <col min="12" max="12" width="15.21875" customWidth="1"/>
    <col min="13" max="13" width="13.109375" bestFit="1" customWidth="1"/>
    <col min="14" max="14" width="14.109375" customWidth="1"/>
    <col min="15" max="15" width="12.33203125" bestFit="1" customWidth="1"/>
    <col min="16" max="16" width="80.88671875" bestFit="1" customWidth="1"/>
  </cols>
  <sheetData>
    <row r="1" spans="1:16" x14ac:dyDescent="0.3">
      <c r="A1" t="s">
        <v>16</v>
      </c>
      <c r="B1" t="s">
        <v>17</v>
      </c>
      <c r="C1" t="s">
        <v>3</v>
      </c>
      <c r="D1" t="s">
        <v>1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</row>
    <row r="2" spans="1:16" x14ac:dyDescent="0.3">
      <c r="A2" s="22" t="s">
        <v>3881</v>
      </c>
      <c r="B2" s="22" t="s">
        <v>3882</v>
      </c>
      <c r="C2" s="22" t="s">
        <v>3883</v>
      </c>
      <c r="D2" s="22" t="s">
        <v>3884</v>
      </c>
      <c r="E2" s="22" t="s">
        <v>3885</v>
      </c>
      <c r="F2" s="22" t="s">
        <v>3886</v>
      </c>
      <c r="G2" s="22" t="s">
        <v>30</v>
      </c>
      <c r="H2" s="22" t="s">
        <v>3887</v>
      </c>
      <c r="I2" s="22" t="s">
        <v>3888</v>
      </c>
      <c r="J2" s="22" t="s">
        <v>3889</v>
      </c>
      <c r="K2" s="22" t="s">
        <v>140</v>
      </c>
      <c r="L2" s="22" t="s">
        <v>3890</v>
      </c>
      <c r="M2" s="22" t="s">
        <v>3891</v>
      </c>
      <c r="N2" s="22" t="s">
        <v>3892</v>
      </c>
      <c r="O2" s="22" t="s">
        <v>3893</v>
      </c>
      <c r="P2" s="22" t="s">
        <v>3894</v>
      </c>
    </row>
    <row r="3" spans="1:16" x14ac:dyDescent="0.3">
      <c r="A3" s="22" t="s">
        <v>3895</v>
      </c>
      <c r="B3" s="22" t="s">
        <v>3896</v>
      </c>
      <c r="C3" s="22" t="s">
        <v>3897</v>
      </c>
      <c r="D3" s="22" t="s">
        <v>3898</v>
      </c>
      <c r="E3" s="22" t="s">
        <v>3885</v>
      </c>
      <c r="F3" s="22" t="s">
        <v>3899</v>
      </c>
      <c r="G3" s="22" t="s">
        <v>30</v>
      </c>
      <c r="H3" s="22" t="s">
        <v>3900</v>
      </c>
      <c r="I3" s="22" t="s">
        <v>3901</v>
      </c>
      <c r="J3" s="22" t="s">
        <v>3902</v>
      </c>
      <c r="K3" s="22" t="s">
        <v>140</v>
      </c>
      <c r="L3" s="22" t="s">
        <v>3903</v>
      </c>
      <c r="M3" s="22" t="s">
        <v>3904</v>
      </c>
      <c r="N3" s="22" t="s">
        <v>3905</v>
      </c>
      <c r="O3" s="22" t="s">
        <v>3906</v>
      </c>
      <c r="P3" s="22" t="s">
        <v>3907</v>
      </c>
    </row>
    <row r="4" spans="1:16" x14ac:dyDescent="0.3">
      <c r="A4" s="22" t="s">
        <v>3908</v>
      </c>
      <c r="B4" s="22" t="s">
        <v>3909</v>
      </c>
      <c r="C4" s="22" t="s">
        <v>3897</v>
      </c>
      <c r="D4" s="22" t="s">
        <v>3898</v>
      </c>
      <c r="E4" s="22" t="s">
        <v>3885</v>
      </c>
      <c r="F4" s="22" t="s">
        <v>973</v>
      </c>
      <c r="G4" s="22" t="s">
        <v>30</v>
      </c>
      <c r="H4" s="22" t="s">
        <v>3910</v>
      </c>
      <c r="I4" s="22" t="s">
        <v>3911</v>
      </c>
      <c r="J4" s="22" t="s">
        <v>3912</v>
      </c>
      <c r="K4" s="22" t="s">
        <v>140</v>
      </c>
      <c r="L4" s="22" t="s">
        <v>2123</v>
      </c>
      <c r="M4" s="22" t="s">
        <v>556</v>
      </c>
      <c r="N4" s="22" t="s">
        <v>3913</v>
      </c>
      <c r="O4" s="22" t="s">
        <v>342</v>
      </c>
      <c r="P4" s="22" t="s">
        <v>0</v>
      </c>
    </row>
    <row r="5" spans="1:16" x14ac:dyDescent="0.3">
      <c r="A5" s="22" t="s">
        <v>3914</v>
      </c>
      <c r="B5" s="22" t="s">
        <v>3915</v>
      </c>
      <c r="C5" s="22" t="s">
        <v>3916</v>
      </c>
      <c r="D5" s="22" t="s">
        <v>3917</v>
      </c>
      <c r="E5" s="22" t="s">
        <v>3885</v>
      </c>
      <c r="F5" s="22" t="s">
        <v>3918</v>
      </c>
      <c r="G5" s="22" t="s">
        <v>30</v>
      </c>
      <c r="H5" s="22" t="s">
        <v>3919</v>
      </c>
      <c r="I5" s="22" t="s">
        <v>3920</v>
      </c>
      <c r="J5" s="22" t="s">
        <v>3921</v>
      </c>
      <c r="K5" s="22" t="s">
        <v>140</v>
      </c>
      <c r="L5" s="22" t="s">
        <v>3922</v>
      </c>
      <c r="M5" s="22" t="s">
        <v>3923</v>
      </c>
      <c r="N5" s="22" t="s">
        <v>3924</v>
      </c>
      <c r="O5" s="22" t="s">
        <v>3925</v>
      </c>
      <c r="P5" s="22" t="s">
        <v>3926</v>
      </c>
    </row>
    <row r="6" spans="1:16" x14ac:dyDescent="0.3">
      <c r="A6" s="22" t="s">
        <v>3927</v>
      </c>
      <c r="B6" s="22" t="s">
        <v>3928</v>
      </c>
      <c r="C6" s="22" t="s">
        <v>3929</v>
      </c>
      <c r="D6" s="22" t="s">
        <v>3930</v>
      </c>
      <c r="E6" s="22" t="s">
        <v>3885</v>
      </c>
      <c r="F6" s="22" t="s">
        <v>609</v>
      </c>
      <c r="G6" s="22" t="s">
        <v>30</v>
      </c>
      <c r="H6" s="22" t="s">
        <v>3931</v>
      </c>
      <c r="I6" s="22" t="s">
        <v>3932</v>
      </c>
      <c r="J6" s="22" t="s">
        <v>3933</v>
      </c>
      <c r="K6" s="22" t="s">
        <v>140</v>
      </c>
      <c r="L6" s="22" t="s">
        <v>3934</v>
      </c>
      <c r="M6" s="22" t="s">
        <v>3935</v>
      </c>
      <c r="N6" s="22" t="s">
        <v>3936</v>
      </c>
      <c r="O6" s="22" t="s">
        <v>3937</v>
      </c>
      <c r="P6" s="22" t="s">
        <v>3938</v>
      </c>
    </row>
    <row r="7" spans="1:16" x14ac:dyDescent="0.3">
      <c r="A7" s="22" t="s">
        <v>3939</v>
      </c>
      <c r="B7" s="22" t="s">
        <v>3940</v>
      </c>
      <c r="C7" s="22" t="s">
        <v>3941</v>
      </c>
      <c r="D7" s="22" t="s">
        <v>3942</v>
      </c>
      <c r="E7" s="22" t="s">
        <v>3885</v>
      </c>
      <c r="F7" s="22" t="s">
        <v>3943</v>
      </c>
      <c r="G7" s="22" t="s">
        <v>30</v>
      </c>
      <c r="H7" s="22" t="s">
        <v>3944</v>
      </c>
      <c r="I7" s="22" t="s">
        <v>3945</v>
      </c>
      <c r="J7" s="22" t="s">
        <v>3946</v>
      </c>
      <c r="K7" s="22" t="s">
        <v>140</v>
      </c>
      <c r="L7" s="22" t="s">
        <v>3947</v>
      </c>
      <c r="M7" s="22" t="s">
        <v>3948</v>
      </c>
      <c r="N7" s="22" t="s">
        <v>3949</v>
      </c>
      <c r="O7" s="22" t="s">
        <v>3950</v>
      </c>
      <c r="P7" s="22" t="s">
        <v>3951</v>
      </c>
    </row>
    <row r="8" spans="1:16" x14ac:dyDescent="0.3">
      <c r="A8" s="22" t="s">
        <v>3952</v>
      </c>
      <c r="B8" s="22" t="s">
        <v>3953</v>
      </c>
      <c r="C8" s="22" t="s">
        <v>3954</v>
      </c>
      <c r="D8" s="22" t="s">
        <v>3955</v>
      </c>
      <c r="E8" s="22" t="s">
        <v>3885</v>
      </c>
      <c r="F8" s="22" t="s">
        <v>188</v>
      </c>
      <c r="G8" s="22" t="s">
        <v>30</v>
      </c>
      <c r="H8" s="22" t="s">
        <v>3956</v>
      </c>
      <c r="I8" s="22" t="s">
        <v>60</v>
      </c>
      <c r="J8" s="22" t="s">
        <v>3957</v>
      </c>
      <c r="K8" s="22" t="s">
        <v>147</v>
      </c>
      <c r="L8" s="22" t="s">
        <v>3958</v>
      </c>
      <c r="M8" s="22" t="s">
        <v>3959</v>
      </c>
      <c r="N8" s="22" t="s">
        <v>3960</v>
      </c>
      <c r="O8" s="22" t="s">
        <v>3961</v>
      </c>
      <c r="P8" s="22" t="s">
        <v>3962</v>
      </c>
    </row>
    <row r="9" spans="1:16" x14ac:dyDescent="0.3">
      <c r="A9" s="22" t="s">
        <v>3963</v>
      </c>
      <c r="B9" s="22" t="s">
        <v>3964</v>
      </c>
      <c r="C9" s="22" t="s">
        <v>3965</v>
      </c>
      <c r="D9" s="22" t="s">
        <v>3966</v>
      </c>
      <c r="E9" s="22" t="s">
        <v>3885</v>
      </c>
      <c r="F9" s="22" t="s">
        <v>3967</v>
      </c>
      <c r="G9" s="22" t="s">
        <v>30</v>
      </c>
      <c r="H9" s="22" t="s">
        <v>3968</v>
      </c>
      <c r="I9" s="22" t="s">
        <v>3969</v>
      </c>
      <c r="J9" s="22" t="s">
        <v>3970</v>
      </c>
      <c r="K9" s="22" t="s">
        <v>140</v>
      </c>
      <c r="L9" s="22" t="s">
        <v>3971</v>
      </c>
      <c r="M9" s="22" t="s">
        <v>3972</v>
      </c>
      <c r="N9" s="22" t="s">
        <v>3973</v>
      </c>
      <c r="O9" s="22" t="s">
        <v>3974</v>
      </c>
      <c r="P9" s="22" t="s">
        <v>3975</v>
      </c>
    </row>
    <row r="10" spans="1:16" x14ac:dyDescent="0.3">
      <c r="A10" s="22" t="s">
        <v>3976</v>
      </c>
      <c r="B10" s="22" t="s">
        <v>3977</v>
      </c>
      <c r="C10" s="22" t="s">
        <v>3978</v>
      </c>
      <c r="D10" s="22" t="s">
        <v>658</v>
      </c>
      <c r="E10" s="22" t="s">
        <v>3885</v>
      </c>
      <c r="F10" s="22" t="s">
        <v>833</v>
      </c>
      <c r="G10" s="22" t="s">
        <v>30</v>
      </c>
      <c r="H10" s="22" t="s">
        <v>3979</v>
      </c>
      <c r="I10" s="22" t="s">
        <v>3980</v>
      </c>
      <c r="J10" s="22" t="s">
        <v>3981</v>
      </c>
      <c r="K10" s="22" t="s">
        <v>140</v>
      </c>
      <c r="L10" s="22" t="s">
        <v>3982</v>
      </c>
      <c r="M10" s="22" t="s">
        <v>3983</v>
      </c>
      <c r="N10" s="22" t="s">
        <v>3984</v>
      </c>
      <c r="O10" s="22" t="s">
        <v>3985</v>
      </c>
      <c r="P10" s="22" t="s">
        <v>3986</v>
      </c>
    </row>
    <row r="11" spans="1:16" x14ac:dyDescent="0.3">
      <c r="A11" s="22" t="s">
        <v>3987</v>
      </c>
      <c r="B11" s="22" t="s">
        <v>3988</v>
      </c>
      <c r="C11" s="22" t="s">
        <v>3989</v>
      </c>
      <c r="D11" s="22" t="s">
        <v>3990</v>
      </c>
      <c r="E11" s="22" t="s">
        <v>3885</v>
      </c>
      <c r="F11" s="22" t="s">
        <v>3991</v>
      </c>
      <c r="G11" s="22" t="s">
        <v>30</v>
      </c>
      <c r="H11" s="22" t="s">
        <v>3992</v>
      </c>
      <c r="I11" s="22" t="s">
        <v>3993</v>
      </c>
      <c r="J11" s="22" t="s">
        <v>3994</v>
      </c>
      <c r="K11" s="22" t="s">
        <v>140</v>
      </c>
      <c r="L11" s="22" t="s">
        <v>3995</v>
      </c>
      <c r="M11" s="22" t="s">
        <v>3996</v>
      </c>
      <c r="N11" s="22" t="s">
        <v>3997</v>
      </c>
      <c r="O11" s="22" t="s">
        <v>3998</v>
      </c>
      <c r="P11" s="22" t="s">
        <v>3999</v>
      </c>
    </row>
    <row r="12" spans="1:16" x14ac:dyDescent="0.3">
      <c r="A12" s="22" t="s">
        <v>4000</v>
      </c>
      <c r="B12" s="22" t="s">
        <v>4001</v>
      </c>
      <c r="C12" s="22" t="s">
        <v>4002</v>
      </c>
      <c r="D12" s="22" t="s">
        <v>4003</v>
      </c>
      <c r="E12" s="22" t="s">
        <v>3885</v>
      </c>
      <c r="F12" s="22" t="s">
        <v>4004</v>
      </c>
      <c r="G12" s="22" t="s">
        <v>30</v>
      </c>
      <c r="H12" s="22" t="s">
        <v>4005</v>
      </c>
      <c r="I12" s="22" t="s">
        <v>72</v>
      </c>
      <c r="J12" s="22" t="s">
        <v>4006</v>
      </c>
      <c r="K12" s="22" t="s">
        <v>140</v>
      </c>
      <c r="L12" s="22" t="s">
        <v>4007</v>
      </c>
      <c r="M12" s="22" t="s">
        <v>4008</v>
      </c>
      <c r="N12" s="22" t="s">
        <v>4009</v>
      </c>
      <c r="O12" s="22" t="s">
        <v>721</v>
      </c>
      <c r="P12" s="22" t="s">
        <v>0</v>
      </c>
    </row>
    <row r="13" spans="1:16" x14ac:dyDescent="0.3">
      <c r="A13" s="22" t="s">
        <v>4010</v>
      </c>
      <c r="B13" s="22" t="s">
        <v>4011</v>
      </c>
      <c r="C13" s="22" t="s">
        <v>4012</v>
      </c>
      <c r="D13" s="22" t="s">
        <v>4013</v>
      </c>
      <c r="E13" s="22" t="s">
        <v>3885</v>
      </c>
      <c r="F13" s="22" t="s">
        <v>335</v>
      </c>
      <c r="G13" s="22" t="s">
        <v>30</v>
      </c>
      <c r="H13" s="22" t="s">
        <v>4014</v>
      </c>
      <c r="I13" s="22" t="s">
        <v>108</v>
      </c>
      <c r="J13" s="22" t="s">
        <v>4015</v>
      </c>
      <c r="K13" s="22" t="s">
        <v>140</v>
      </c>
      <c r="L13" s="22" t="s">
        <v>4016</v>
      </c>
      <c r="M13" s="22" t="s">
        <v>4017</v>
      </c>
      <c r="N13" s="22" t="s">
        <v>4018</v>
      </c>
      <c r="O13" s="22" t="s">
        <v>398</v>
      </c>
      <c r="P13" s="22" t="s">
        <v>4019</v>
      </c>
    </row>
    <row r="14" spans="1:16" x14ac:dyDescent="0.3">
      <c r="A14" s="22" t="s">
        <v>4020</v>
      </c>
      <c r="B14" s="22" t="s">
        <v>4021</v>
      </c>
      <c r="C14" s="22" t="s">
        <v>4022</v>
      </c>
      <c r="D14" s="22" t="s">
        <v>4023</v>
      </c>
      <c r="E14" s="22" t="s">
        <v>3885</v>
      </c>
      <c r="F14" s="22" t="s">
        <v>4024</v>
      </c>
      <c r="G14" s="22" t="s">
        <v>30</v>
      </c>
      <c r="H14" s="22" t="s">
        <v>4025</v>
      </c>
      <c r="I14" s="22" t="s">
        <v>4026</v>
      </c>
      <c r="J14" s="22" t="s">
        <v>4027</v>
      </c>
      <c r="K14" s="22" t="s">
        <v>132</v>
      </c>
      <c r="L14" s="22" t="s">
        <v>132</v>
      </c>
      <c r="M14" s="22" t="s">
        <v>132</v>
      </c>
      <c r="N14" s="22" t="s">
        <v>132</v>
      </c>
      <c r="O14" s="22" t="s">
        <v>132</v>
      </c>
      <c r="P14" s="22" t="s">
        <v>4028</v>
      </c>
    </row>
    <row r="15" spans="1:16" x14ac:dyDescent="0.3">
      <c r="A15" s="22" t="s">
        <v>4029</v>
      </c>
      <c r="B15" s="22" t="s">
        <v>4030</v>
      </c>
      <c r="C15" s="22" t="s">
        <v>4031</v>
      </c>
      <c r="D15" s="22" t="s">
        <v>4032</v>
      </c>
      <c r="E15" s="22" t="s">
        <v>3885</v>
      </c>
      <c r="F15" s="22" t="s">
        <v>851</v>
      </c>
      <c r="G15" s="22" t="s">
        <v>30</v>
      </c>
      <c r="H15" s="22" t="s">
        <v>4033</v>
      </c>
      <c r="I15" s="22" t="s">
        <v>352</v>
      </c>
      <c r="J15" s="22" t="s">
        <v>4034</v>
      </c>
      <c r="K15" s="22" t="s">
        <v>140</v>
      </c>
      <c r="L15" s="22" t="s">
        <v>4035</v>
      </c>
      <c r="M15" s="22" t="s">
        <v>934</v>
      </c>
      <c r="N15" s="22" t="s">
        <v>4036</v>
      </c>
      <c r="O15" s="22" t="s">
        <v>934</v>
      </c>
      <c r="P15" s="22" t="s">
        <v>4037</v>
      </c>
    </row>
    <row r="16" spans="1:16" x14ac:dyDescent="0.3">
      <c r="A16" s="22" t="s">
        <v>4038</v>
      </c>
      <c r="B16" s="22" t="s">
        <v>4039</v>
      </c>
      <c r="C16" s="22" t="s">
        <v>4040</v>
      </c>
      <c r="D16" s="22" t="s">
        <v>4041</v>
      </c>
      <c r="E16" s="22" t="s">
        <v>3885</v>
      </c>
      <c r="F16" s="22" t="s">
        <v>514</v>
      </c>
      <c r="G16" s="22" t="s">
        <v>30</v>
      </c>
      <c r="H16" s="22" t="s">
        <v>4042</v>
      </c>
      <c r="I16" s="22" t="s">
        <v>47</v>
      </c>
      <c r="J16" s="22" t="s">
        <v>4043</v>
      </c>
      <c r="K16" s="22" t="s">
        <v>140</v>
      </c>
      <c r="L16" s="22" t="s">
        <v>4044</v>
      </c>
      <c r="M16" s="22" t="s">
        <v>4045</v>
      </c>
      <c r="N16" s="22" t="s">
        <v>4046</v>
      </c>
      <c r="O16" s="22" t="s">
        <v>1021</v>
      </c>
      <c r="P16" s="22" t="s">
        <v>0</v>
      </c>
    </row>
    <row r="17" spans="1:16" x14ac:dyDescent="0.3">
      <c r="A17" s="22" t="s">
        <v>4047</v>
      </c>
      <c r="B17" s="22" t="s">
        <v>4048</v>
      </c>
      <c r="C17" s="22" t="s">
        <v>4049</v>
      </c>
      <c r="D17" s="22" t="s">
        <v>4050</v>
      </c>
      <c r="E17" s="22" t="s">
        <v>3885</v>
      </c>
      <c r="F17" s="22" t="s">
        <v>358</v>
      </c>
      <c r="G17" s="22" t="s">
        <v>30</v>
      </c>
      <c r="H17" s="22" t="s">
        <v>4051</v>
      </c>
      <c r="I17" s="22" t="s">
        <v>4052</v>
      </c>
      <c r="J17" s="22" t="s">
        <v>4053</v>
      </c>
      <c r="K17" s="22" t="s">
        <v>147</v>
      </c>
      <c r="L17" s="22" t="s">
        <v>4054</v>
      </c>
      <c r="M17" s="22" t="s">
        <v>4055</v>
      </c>
      <c r="N17" s="22" t="s">
        <v>4056</v>
      </c>
      <c r="O17" s="22" t="s">
        <v>4057</v>
      </c>
      <c r="P17" s="22" t="s">
        <v>4058</v>
      </c>
    </row>
    <row r="18" spans="1:16" x14ac:dyDescent="0.3">
      <c r="A18" s="22" t="s">
        <v>4059</v>
      </c>
      <c r="B18" s="22" t="s">
        <v>4060</v>
      </c>
      <c r="C18" s="22" t="s">
        <v>4061</v>
      </c>
      <c r="D18" s="22" t="s">
        <v>4062</v>
      </c>
      <c r="E18" s="22" t="s">
        <v>3885</v>
      </c>
      <c r="F18" s="22" t="s">
        <v>2276</v>
      </c>
      <c r="G18" s="22" t="s">
        <v>30</v>
      </c>
      <c r="H18" s="22" t="s">
        <v>4063</v>
      </c>
      <c r="I18" s="22" t="s">
        <v>4064</v>
      </c>
      <c r="J18" s="22" t="s">
        <v>4065</v>
      </c>
      <c r="K18" s="22" t="s">
        <v>140</v>
      </c>
      <c r="L18" s="22" t="s">
        <v>4066</v>
      </c>
      <c r="M18" s="22" t="s">
        <v>4067</v>
      </c>
      <c r="N18" s="22" t="s">
        <v>4068</v>
      </c>
      <c r="O18" s="22" t="s">
        <v>4069</v>
      </c>
      <c r="P18" s="22" t="s">
        <v>4070</v>
      </c>
    </row>
    <row r="19" spans="1:16" x14ac:dyDescent="0.3">
      <c r="A19" s="22" t="s">
        <v>4071</v>
      </c>
      <c r="B19" s="22" t="s">
        <v>4072</v>
      </c>
      <c r="C19" s="22" t="s">
        <v>4073</v>
      </c>
      <c r="D19" s="22" t="s">
        <v>4074</v>
      </c>
      <c r="E19" s="22" t="s">
        <v>3885</v>
      </c>
      <c r="F19" s="22" t="s">
        <v>4075</v>
      </c>
      <c r="G19" s="22" t="s">
        <v>30</v>
      </c>
      <c r="H19" s="22" t="s">
        <v>4076</v>
      </c>
      <c r="I19" s="22" t="s">
        <v>4077</v>
      </c>
      <c r="J19" s="22" t="s">
        <v>4078</v>
      </c>
      <c r="K19" s="22" t="s">
        <v>147</v>
      </c>
      <c r="L19" s="22" t="s">
        <v>4079</v>
      </c>
      <c r="M19" s="22" t="s">
        <v>4080</v>
      </c>
      <c r="N19" s="22" t="s">
        <v>4081</v>
      </c>
      <c r="O19" s="22" t="s">
        <v>4082</v>
      </c>
      <c r="P19" s="22" t="s">
        <v>4083</v>
      </c>
    </row>
    <row r="20" spans="1:16" x14ac:dyDescent="0.3">
      <c r="A20" s="22" t="s">
        <v>4084</v>
      </c>
      <c r="B20" s="22" t="s">
        <v>4085</v>
      </c>
      <c r="C20" s="22" t="s">
        <v>4086</v>
      </c>
      <c r="D20" s="22" t="s">
        <v>4087</v>
      </c>
      <c r="E20" s="22" t="s">
        <v>3885</v>
      </c>
      <c r="F20" s="22" t="s">
        <v>4088</v>
      </c>
      <c r="G20" s="22" t="s">
        <v>30</v>
      </c>
      <c r="H20" s="22" t="s">
        <v>4089</v>
      </c>
      <c r="I20" s="22" t="s">
        <v>94</v>
      </c>
      <c r="J20" s="22" t="s">
        <v>4090</v>
      </c>
      <c r="K20" s="22" t="s">
        <v>147</v>
      </c>
      <c r="L20" s="22" t="s">
        <v>2</v>
      </c>
      <c r="M20" s="22" t="s">
        <v>2</v>
      </c>
      <c r="N20" s="22" t="s">
        <v>2</v>
      </c>
      <c r="O20" s="22" t="s">
        <v>2</v>
      </c>
      <c r="P20" s="22" t="s">
        <v>4091</v>
      </c>
    </row>
    <row r="21" spans="1:16" x14ac:dyDescent="0.3">
      <c r="A21" s="22" t="s">
        <v>4092</v>
      </c>
      <c r="B21" s="22" t="s">
        <v>4093</v>
      </c>
      <c r="C21" s="22" t="s">
        <v>4094</v>
      </c>
      <c r="D21" s="22" t="s">
        <v>4095</v>
      </c>
      <c r="E21" s="22" t="s">
        <v>3885</v>
      </c>
      <c r="F21" s="22" t="s">
        <v>4096</v>
      </c>
      <c r="G21" s="22" t="s">
        <v>30</v>
      </c>
      <c r="H21" s="22" t="s">
        <v>4097</v>
      </c>
      <c r="I21" s="22" t="s">
        <v>49</v>
      </c>
      <c r="J21" s="22" t="s">
        <v>4098</v>
      </c>
      <c r="K21" s="22" t="s">
        <v>140</v>
      </c>
      <c r="L21" s="22" t="s">
        <v>1661</v>
      </c>
      <c r="M21" s="22" t="s">
        <v>4099</v>
      </c>
      <c r="N21" s="22" t="s">
        <v>814</v>
      </c>
      <c r="O21" s="22" t="s">
        <v>627</v>
      </c>
      <c r="P21" s="22" t="s">
        <v>4100</v>
      </c>
    </row>
    <row r="22" spans="1:16" x14ac:dyDescent="0.3">
      <c r="A22" s="22" t="s">
        <v>4101</v>
      </c>
      <c r="B22" s="22" t="s">
        <v>4102</v>
      </c>
      <c r="C22" s="22" t="s">
        <v>4103</v>
      </c>
      <c r="D22" s="22" t="s">
        <v>4104</v>
      </c>
      <c r="E22" s="22" t="s">
        <v>3885</v>
      </c>
      <c r="F22" s="22" t="s">
        <v>942</v>
      </c>
      <c r="G22" s="22" t="s">
        <v>30</v>
      </c>
      <c r="H22" s="22" t="s">
        <v>4105</v>
      </c>
      <c r="I22" s="22" t="s">
        <v>810</v>
      </c>
      <c r="J22" s="22" t="s">
        <v>4106</v>
      </c>
      <c r="K22" s="22" t="s">
        <v>140</v>
      </c>
      <c r="L22" s="22" t="s">
        <v>2</v>
      </c>
      <c r="M22" s="22" t="s">
        <v>2</v>
      </c>
      <c r="N22" s="22" t="s">
        <v>169</v>
      </c>
      <c r="O22" s="22" t="s">
        <v>2</v>
      </c>
      <c r="P22" s="22" t="s">
        <v>4107</v>
      </c>
    </row>
    <row r="23" spans="1:16" x14ac:dyDescent="0.3">
      <c r="A23" s="22" t="s">
        <v>4108</v>
      </c>
      <c r="B23" s="22" t="s">
        <v>4109</v>
      </c>
      <c r="C23" s="22" t="s">
        <v>4110</v>
      </c>
      <c r="D23" s="22" t="s">
        <v>4111</v>
      </c>
      <c r="E23" s="22" t="s">
        <v>3885</v>
      </c>
      <c r="F23" s="22" t="s">
        <v>369</v>
      </c>
      <c r="G23" s="22" t="s">
        <v>30</v>
      </c>
      <c r="H23" s="22" t="s">
        <v>4112</v>
      </c>
      <c r="I23" s="22" t="s">
        <v>4113</v>
      </c>
      <c r="J23" s="22" t="s">
        <v>4114</v>
      </c>
      <c r="K23" s="22" t="s">
        <v>132</v>
      </c>
      <c r="L23" s="22" t="s">
        <v>132</v>
      </c>
      <c r="M23" s="22" t="s">
        <v>132</v>
      </c>
      <c r="N23" s="22" t="s">
        <v>132</v>
      </c>
      <c r="O23" s="22" t="s">
        <v>132</v>
      </c>
      <c r="P23" s="22" t="s">
        <v>4115</v>
      </c>
    </row>
    <row r="24" spans="1:16" x14ac:dyDescent="0.3">
      <c r="A24" s="22" t="s">
        <v>4116</v>
      </c>
      <c r="B24" s="22" t="s">
        <v>4117</v>
      </c>
      <c r="C24" s="22" t="s">
        <v>4118</v>
      </c>
      <c r="D24" s="22" t="s">
        <v>4119</v>
      </c>
      <c r="E24" s="22" t="s">
        <v>3885</v>
      </c>
      <c r="F24" s="22" t="s">
        <v>4120</v>
      </c>
      <c r="G24" s="22" t="s">
        <v>30</v>
      </c>
      <c r="H24" s="22" t="s">
        <v>4121</v>
      </c>
      <c r="I24" s="22" t="s">
        <v>4122</v>
      </c>
      <c r="J24" s="22" t="s">
        <v>4123</v>
      </c>
      <c r="K24" s="22" t="s">
        <v>140</v>
      </c>
      <c r="L24" s="22" t="s">
        <v>4124</v>
      </c>
      <c r="M24" s="22" t="s">
        <v>4125</v>
      </c>
      <c r="N24" s="22" t="s">
        <v>4126</v>
      </c>
      <c r="O24" s="22" t="s">
        <v>735</v>
      </c>
      <c r="P24" s="22" t="s">
        <v>4127</v>
      </c>
    </row>
    <row r="25" spans="1:16" x14ac:dyDescent="0.3">
      <c r="A25" s="22" t="s">
        <v>4128</v>
      </c>
      <c r="B25" s="22" t="s">
        <v>4129</v>
      </c>
      <c r="C25" s="22" t="s">
        <v>4130</v>
      </c>
      <c r="D25" s="22" t="s">
        <v>4131</v>
      </c>
      <c r="E25" s="22" t="s">
        <v>3885</v>
      </c>
      <c r="F25" s="22" t="s">
        <v>4120</v>
      </c>
      <c r="G25" s="22" t="s">
        <v>30</v>
      </c>
      <c r="H25" s="22" t="s">
        <v>4132</v>
      </c>
      <c r="I25" s="22" t="s">
        <v>361</v>
      </c>
      <c r="J25" s="22" t="s">
        <v>4133</v>
      </c>
      <c r="K25" s="22" t="s">
        <v>132</v>
      </c>
      <c r="L25" s="22" t="s">
        <v>132</v>
      </c>
      <c r="M25" s="22" t="s">
        <v>132</v>
      </c>
      <c r="N25" s="22" t="s">
        <v>132</v>
      </c>
      <c r="O25" s="22" t="s">
        <v>132</v>
      </c>
      <c r="P25" s="22" t="s">
        <v>4134</v>
      </c>
    </row>
    <row r="26" spans="1:16" x14ac:dyDescent="0.3">
      <c r="A26" s="22" t="s">
        <v>4135</v>
      </c>
      <c r="B26" s="22" t="s">
        <v>4136</v>
      </c>
      <c r="C26" s="22" t="s">
        <v>4137</v>
      </c>
      <c r="D26" s="22" t="s">
        <v>4138</v>
      </c>
      <c r="E26" s="22" t="s">
        <v>3885</v>
      </c>
      <c r="F26" s="22" t="s">
        <v>491</v>
      </c>
      <c r="G26" s="22" t="s">
        <v>30</v>
      </c>
      <c r="H26" s="22" t="s">
        <v>4139</v>
      </c>
      <c r="I26" s="22" t="s">
        <v>4140</v>
      </c>
      <c r="J26" s="22" t="s">
        <v>4141</v>
      </c>
      <c r="K26" s="22" t="s">
        <v>140</v>
      </c>
      <c r="L26" s="22" t="s">
        <v>4142</v>
      </c>
      <c r="M26" s="22" t="s">
        <v>4143</v>
      </c>
      <c r="N26" s="22" t="s">
        <v>4144</v>
      </c>
      <c r="O26" s="22" t="s">
        <v>4145</v>
      </c>
      <c r="P26" s="22" t="s">
        <v>4146</v>
      </c>
    </row>
    <row r="27" spans="1:16" x14ac:dyDescent="0.3">
      <c r="A27" s="22" t="s">
        <v>4147</v>
      </c>
      <c r="B27" s="22" t="s">
        <v>4148</v>
      </c>
      <c r="C27" s="22" t="s">
        <v>4149</v>
      </c>
      <c r="D27" s="22" t="s">
        <v>4150</v>
      </c>
      <c r="E27" s="22" t="s">
        <v>3885</v>
      </c>
      <c r="F27" s="22" t="s">
        <v>766</v>
      </c>
      <c r="G27" s="22" t="s">
        <v>30</v>
      </c>
      <c r="H27" s="22" t="s">
        <v>4151</v>
      </c>
      <c r="I27" s="22" t="s">
        <v>75</v>
      </c>
      <c r="J27" s="22" t="s">
        <v>4152</v>
      </c>
      <c r="K27" s="22" t="s">
        <v>140</v>
      </c>
      <c r="L27" s="22" t="s">
        <v>4153</v>
      </c>
      <c r="M27" s="22" t="s">
        <v>4154</v>
      </c>
      <c r="N27" s="22" t="s">
        <v>4155</v>
      </c>
      <c r="O27" s="22" t="s">
        <v>928</v>
      </c>
      <c r="P27" s="22" t="s">
        <v>4156</v>
      </c>
    </row>
    <row r="28" spans="1:16" x14ac:dyDescent="0.3">
      <c r="A28" s="22" t="s">
        <v>4157</v>
      </c>
      <c r="B28" s="22" t="s">
        <v>4158</v>
      </c>
      <c r="C28" s="22" t="s">
        <v>4159</v>
      </c>
      <c r="D28" s="22" t="s">
        <v>1059</v>
      </c>
      <c r="E28" s="22" t="s">
        <v>3885</v>
      </c>
      <c r="F28" s="22" t="s">
        <v>543</v>
      </c>
      <c r="G28" s="22" t="s">
        <v>30</v>
      </c>
      <c r="H28" s="22" t="s">
        <v>1897</v>
      </c>
      <c r="I28" s="22" t="s">
        <v>78</v>
      </c>
      <c r="J28" s="22" t="s">
        <v>4160</v>
      </c>
      <c r="K28" s="22" t="s">
        <v>132</v>
      </c>
      <c r="L28" s="22" t="s">
        <v>132</v>
      </c>
      <c r="M28" s="22" t="s">
        <v>132</v>
      </c>
      <c r="N28" s="22" t="s">
        <v>132</v>
      </c>
      <c r="O28" s="22" t="s">
        <v>132</v>
      </c>
      <c r="P28" s="22" t="s">
        <v>4161</v>
      </c>
    </row>
    <row r="29" spans="1:16" x14ac:dyDescent="0.3">
      <c r="A29" s="22" t="s">
        <v>4162</v>
      </c>
      <c r="B29" s="22" t="s">
        <v>4163</v>
      </c>
      <c r="C29" s="22" t="s">
        <v>4164</v>
      </c>
      <c r="D29" s="22" t="s">
        <v>4165</v>
      </c>
      <c r="E29" s="22" t="s">
        <v>3885</v>
      </c>
      <c r="F29" s="22" t="s">
        <v>4166</v>
      </c>
      <c r="G29" s="22" t="s">
        <v>30</v>
      </c>
      <c r="H29" s="22" t="s">
        <v>4167</v>
      </c>
      <c r="I29" s="22" t="s">
        <v>4168</v>
      </c>
      <c r="J29" s="22" t="s">
        <v>4169</v>
      </c>
      <c r="K29" s="22" t="s">
        <v>140</v>
      </c>
      <c r="L29" s="22" t="s">
        <v>4170</v>
      </c>
      <c r="M29" s="22" t="s">
        <v>366</v>
      </c>
      <c r="N29" s="22" t="s">
        <v>4171</v>
      </c>
      <c r="O29" s="22" t="s">
        <v>377</v>
      </c>
      <c r="P29" s="22" t="s">
        <v>0</v>
      </c>
    </row>
    <row r="30" spans="1:16" x14ac:dyDescent="0.3">
      <c r="A30" s="22" t="s">
        <v>4172</v>
      </c>
      <c r="B30" s="22" t="s">
        <v>4173</v>
      </c>
      <c r="C30" s="22" t="s">
        <v>4174</v>
      </c>
      <c r="D30" s="22" t="s">
        <v>2113</v>
      </c>
      <c r="E30" s="22" t="s">
        <v>3885</v>
      </c>
      <c r="F30" s="22" t="s">
        <v>1926</v>
      </c>
      <c r="G30" s="22" t="s">
        <v>30</v>
      </c>
      <c r="H30" s="22" t="s">
        <v>2114</v>
      </c>
      <c r="I30" s="22" t="s">
        <v>4175</v>
      </c>
      <c r="J30" s="22" t="s">
        <v>4176</v>
      </c>
      <c r="K30" s="22" t="s">
        <v>132</v>
      </c>
      <c r="L30" s="22" t="s">
        <v>132</v>
      </c>
      <c r="M30" s="22" t="s">
        <v>132</v>
      </c>
      <c r="N30" s="22" t="s">
        <v>132</v>
      </c>
      <c r="O30" s="22" t="s">
        <v>132</v>
      </c>
      <c r="P30" s="22" t="s">
        <v>4177</v>
      </c>
    </row>
    <row r="31" spans="1:16" x14ac:dyDescent="0.3">
      <c r="A31" s="22" t="s">
        <v>4178</v>
      </c>
      <c r="B31" s="22" t="s">
        <v>4179</v>
      </c>
      <c r="C31" s="22" t="s">
        <v>4180</v>
      </c>
      <c r="D31" s="22" t="s">
        <v>441</v>
      </c>
      <c r="E31" s="22" t="s">
        <v>3885</v>
      </c>
      <c r="F31" s="22" t="s">
        <v>436</v>
      </c>
      <c r="G31" s="22" t="s">
        <v>30</v>
      </c>
      <c r="H31" s="22" t="s">
        <v>4181</v>
      </c>
      <c r="I31" s="22" t="s">
        <v>76</v>
      </c>
      <c r="J31" s="22" t="s">
        <v>4182</v>
      </c>
      <c r="K31" s="22" t="s">
        <v>132</v>
      </c>
      <c r="L31" s="22" t="s">
        <v>132</v>
      </c>
      <c r="M31" s="22" t="s">
        <v>132</v>
      </c>
      <c r="N31" s="22" t="s">
        <v>132</v>
      </c>
      <c r="O31" s="22" t="s">
        <v>132</v>
      </c>
      <c r="P31" s="22" t="s">
        <v>4183</v>
      </c>
    </row>
    <row r="32" spans="1:16" x14ac:dyDescent="0.3">
      <c r="A32" s="22" t="s">
        <v>4184</v>
      </c>
      <c r="B32" s="22" t="s">
        <v>4185</v>
      </c>
      <c r="C32" s="22" t="s">
        <v>4186</v>
      </c>
      <c r="D32" s="22" t="s">
        <v>4187</v>
      </c>
      <c r="E32" s="22" t="s">
        <v>3885</v>
      </c>
      <c r="F32" s="22" t="s">
        <v>499</v>
      </c>
      <c r="G32" s="22" t="s">
        <v>30</v>
      </c>
      <c r="H32" s="22" t="s">
        <v>4188</v>
      </c>
      <c r="I32" s="22" t="s">
        <v>53</v>
      </c>
      <c r="J32" s="22" t="s">
        <v>4189</v>
      </c>
      <c r="K32" s="22" t="s">
        <v>140</v>
      </c>
      <c r="L32" s="22" t="s">
        <v>4190</v>
      </c>
      <c r="M32" s="22" t="s">
        <v>4191</v>
      </c>
      <c r="N32" s="22" t="s">
        <v>4192</v>
      </c>
      <c r="O32" s="22" t="s">
        <v>4193</v>
      </c>
      <c r="P32" s="22" t="s">
        <v>4194</v>
      </c>
    </row>
    <row r="33" spans="1:16" x14ac:dyDescent="0.3">
      <c r="A33" s="22" t="s">
        <v>4195</v>
      </c>
      <c r="B33" s="22" t="s">
        <v>4196</v>
      </c>
      <c r="C33" s="22" t="s">
        <v>4197</v>
      </c>
      <c r="D33" s="22" t="s">
        <v>4198</v>
      </c>
      <c r="E33" s="22" t="s">
        <v>3885</v>
      </c>
      <c r="F33" s="22" t="s">
        <v>1043</v>
      </c>
      <c r="G33" s="22" t="s">
        <v>30</v>
      </c>
      <c r="H33" s="22" t="s">
        <v>4199</v>
      </c>
      <c r="I33" s="22" t="s">
        <v>52</v>
      </c>
      <c r="J33" s="22" t="s">
        <v>4200</v>
      </c>
      <c r="K33" s="22" t="s">
        <v>140</v>
      </c>
      <c r="L33" s="22" t="s">
        <v>4201</v>
      </c>
      <c r="M33" s="22" t="s">
        <v>659</v>
      </c>
      <c r="N33" s="22" t="s">
        <v>659</v>
      </c>
      <c r="O33" s="22" t="s">
        <v>2</v>
      </c>
      <c r="P33" s="22" t="s">
        <v>4202</v>
      </c>
    </row>
    <row r="34" spans="1:16" x14ac:dyDescent="0.3">
      <c r="A34" s="22" t="s">
        <v>4203</v>
      </c>
      <c r="B34" s="22" t="s">
        <v>4204</v>
      </c>
      <c r="C34" s="22" t="s">
        <v>4205</v>
      </c>
      <c r="D34" s="22" t="s">
        <v>4206</v>
      </c>
      <c r="E34" s="22" t="s">
        <v>3885</v>
      </c>
      <c r="F34" s="22" t="s">
        <v>4207</v>
      </c>
      <c r="G34" s="22" t="s">
        <v>30</v>
      </c>
      <c r="H34" s="22" t="s">
        <v>4208</v>
      </c>
      <c r="I34" s="22" t="s">
        <v>35</v>
      </c>
      <c r="J34" s="22" t="s">
        <v>4209</v>
      </c>
      <c r="K34" s="22" t="s">
        <v>140</v>
      </c>
      <c r="L34" s="22" t="s">
        <v>2</v>
      </c>
      <c r="M34" s="22" t="s">
        <v>4210</v>
      </c>
      <c r="N34" s="22" t="s">
        <v>696</v>
      </c>
      <c r="O34" s="22" t="s">
        <v>4211</v>
      </c>
      <c r="P34" s="22" t="s">
        <v>4212</v>
      </c>
    </row>
    <row r="35" spans="1:16" x14ac:dyDescent="0.3">
      <c r="A35" s="22" t="s">
        <v>4213</v>
      </c>
      <c r="B35" s="22" t="s">
        <v>4214</v>
      </c>
      <c r="C35" s="22" t="s">
        <v>4215</v>
      </c>
      <c r="D35" s="22" t="s">
        <v>4216</v>
      </c>
      <c r="E35" s="22" t="s">
        <v>3885</v>
      </c>
      <c r="F35" s="22" t="s">
        <v>4217</v>
      </c>
      <c r="G35" s="22" t="s">
        <v>43</v>
      </c>
      <c r="H35" s="22" t="s">
        <v>4218</v>
      </c>
      <c r="I35" s="22" t="s">
        <v>139</v>
      </c>
      <c r="J35" s="22" t="s">
        <v>4219</v>
      </c>
      <c r="K35" s="22" t="s">
        <v>132</v>
      </c>
      <c r="L35" s="22" t="s">
        <v>132</v>
      </c>
      <c r="M35" s="22" t="s">
        <v>132</v>
      </c>
      <c r="N35" s="22" t="s">
        <v>132</v>
      </c>
      <c r="O35" s="22" t="s">
        <v>132</v>
      </c>
      <c r="P35" s="22" t="s">
        <v>4220</v>
      </c>
    </row>
    <row r="36" spans="1:16" x14ac:dyDescent="0.3">
      <c r="A36" s="22" t="s">
        <v>4221</v>
      </c>
      <c r="B36" s="22" t="s">
        <v>4222</v>
      </c>
      <c r="C36" s="22" t="s">
        <v>4223</v>
      </c>
      <c r="D36" s="22" t="s">
        <v>4224</v>
      </c>
      <c r="E36" s="22" t="s">
        <v>3885</v>
      </c>
      <c r="F36" s="22" t="s">
        <v>4225</v>
      </c>
      <c r="G36" s="22" t="s">
        <v>30</v>
      </c>
      <c r="H36" s="22" t="s">
        <v>4226</v>
      </c>
      <c r="I36" s="22" t="s">
        <v>4227</v>
      </c>
      <c r="J36" s="22" t="s">
        <v>4228</v>
      </c>
      <c r="K36" s="22" t="s">
        <v>140</v>
      </c>
      <c r="L36" s="22" t="s">
        <v>4229</v>
      </c>
      <c r="M36" s="22" t="s">
        <v>4230</v>
      </c>
      <c r="N36" s="22" t="s">
        <v>4231</v>
      </c>
      <c r="O36" s="22" t="s">
        <v>4232</v>
      </c>
      <c r="P36" s="22" t="s">
        <v>4233</v>
      </c>
    </row>
    <row r="37" spans="1:16" x14ac:dyDescent="0.3">
      <c r="A37" s="22" t="s">
        <v>4234</v>
      </c>
      <c r="B37" s="22" t="s">
        <v>4235</v>
      </c>
      <c r="C37" s="22" t="s">
        <v>4236</v>
      </c>
      <c r="D37" s="22" t="s">
        <v>4237</v>
      </c>
      <c r="E37" s="22" t="s">
        <v>3885</v>
      </c>
      <c r="F37" s="22" t="s">
        <v>4238</v>
      </c>
      <c r="G37" s="22" t="s">
        <v>30</v>
      </c>
      <c r="H37" s="22" t="s">
        <v>4239</v>
      </c>
      <c r="I37" s="22" t="s">
        <v>78</v>
      </c>
      <c r="J37" s="22" t="s">
        <v>4240</v>
      </c>
      <c r="K37" s="22" t="s">
        <v>132</v>
      </c>
      <c r="L37" s="22" t="s">
        <v>132</v>
      </c>
      <c r="M37" s="22" t="s">
        <v>132</v>
      </c>
      <c r="N37" s="22" t="s">
        <v>132</v>
      </c>
      <c r="O37" s="22" t="s">
        <v>132</v>
      </c>
      <c r="P37" s="22" t="s">
        <v>4241</v>
      </c>
    </row>
    <row r="38" spans="1:16" x14ac:dyDescent="0.3">
      <c r="A38" s="22" t="s">
        <v>4242</v>
      </c>
      <c r="B38" s="22" t="s">
        <v>4243</v>
      </c>
      <c r="C38" s="22" t="s">
        <v>4244</v>
      </c>
      <c r="D38" s="22" t="s">
        <v>4245</v>
      </c>
      <c r="E38" s="22" t="s">
        <v>3885</v>
      </c>
      <c r="F38" s="22" t="s">
        <v>2247</v>
      </c>
      <c r="G38" s="22" t="s">
        <v>30</v>
      </c>
      <c r="H38" s="22" t="s">
        <v>4246</v>
      </c>
      <c r="I38" s="22" t="s">
        <v>603</v>
      </c>
      <c r="J38" s="22" t="s">
        <v>4247</v>
      </c>
      <c r="K38" s="22" t="s">
        <v>132</v>
      </c>
      <c r="L38" s="22" t="s">
        <v>132</v>
      </c>
      <c r="M38" s="22" t="s">
        <v>132</v>
      </c>
      <c r="N38" s="22" t="s">
        <v>132</v>
      </c>
      <c r="O38" s="22" t="s">
        <v>132</v>
      </c>
      <c r="P38" s="22" t="s">
        <v>4248</v>
      </c>
    </row>
    <row r="39" spans="1:16" x14ac:dyDescent="0.3">
      <c r="A39" s="22" t="s">
        <v>4249</v>
      </c>
      <c r="B39" s="22" t="s">
        <v>4250</v>
      </c>
      <c r="C39" s="22" t="s">
        <v>4251</v>
      </c>
      <c r="D39" s="22" t="s">
        <v>4252</v>
      </c>
      <c r="E39" s="22" t="s">
        <v>3885</v>
      </c>
      <c r="F39" s="22" t="s">
        <v>783</v>
      </c>
      <c r="G39" s="22" t="s">
        <v>30</v>
      </c>
      <c r="H39" s="22" t="s">
        <v>4253</v>
      </c>
      <c r="I39" s="22" t="s">
        <v>4254</v>
      </c>
      <c r="J39" s="22" t="s">
        <v>4255</v>
      </c>
      <c r="K39" s="22" t="s">
        <v>132</v>
      </c>
      <c r="L39" s="22" t="s">
        <v>132</v>
      </c>
      <c r="M39" s="22" t="s">
        <v>132</v>
      </c>
      <c r="N39" s="22" t="s">
        <v>132</v>
      </c>
      <c r="O39" s="22" t="s">
        <v>132</v>
      </c>
      <c r="P39" s="22" t="s">
        <v>4256</v>
      </c>
    </row>
    <row r="40" spans="1:16" x14ac:dyDescent="0.3">
      <c r="A40" s="22" t="s">
        <v>4257</v>
      </c>
      <c r="B40" s="22" t="s">
        <v>4258</v>
      </c>
      <c r="C40" s="22" t="s">
        <v>4259</v>
      </c>
      <c r="D40" s="22" t="s">
        <v>4260</v>
      </c>
      <c r="E40" s="22" t="s">
        <v>3885</v>
      </c>
      <c r="F40" s="22" t="s">
        <v>328</v>
      </c>
      <c r="G40" s="22" t="s">
        <v>95</v>
      </c>
      <c r="H40" s="22" t="s">
        <v>4261</v>
      </c>
      <c r="I40" s="22" t="s">
        <v>4262</v>
      </c>
      <c r="J40" s="22" t="s">
        <v>4263</v>
      </c>
      <c r="K40" s="22" t="s">
        <v>140</v>
      </c>
      <c r="L40" s="22" t="s">
        <v>774</v>
      </c>
      <c r="M40" s="22" t="s">
        <v>4264</v>
      </c>
      <c r="N40" s="22" t="s">
        <v>4265</v>
      </c>
      <c r="O40" s="22" t="s">
        <v>4266</v>
      </c>
      <c r="P40" s="22" t="s">
        <v>4267</v>
      </c>
    </row>
    <row r="41" spans="1:16" x14ac:dyDescent="0.3">
      <c r="A41" s="22" t="s">
        <v>4268</v>
      </c>
      <c r="B41" s="22" t="s">
        <v>4269</v>
      </c>
      <c r="C41" s="22" t="s">
        <v>2072</v>
      </c>
      <c r="D41" s="22" t="s">
        <v>4270</v>
      </c>
      <c r="E41" s="22" t="s">
        <v>3885</v>
      </c>
      <c r="F41" s="22" t="s">
        <v>4271</v>
      </c>
      <c r="G41" s="22" t="s">
        <v>30</v>
      </c>
      <c r="H41" s="22" t="s">
        <v>4272</v>
      </c>
      <c r="I41" s="22" t="s">
        <v>4273</v>
      </c>
      <c r="J41" s="22" t="s">
        <v>4274</v>
      </c>
      <c r="K41" s="22" t="s">
        <v>132</v>
      </c>
      <c r="L41" s="22" t="s">
        <v>132</v>
      </c>
      <c r="M41" s="22" t="s">
        <v>132</v>
      </c>
      <c r="N41" s="22" t="s">
        <v>132</v>
      </c>
      <c r="O41" s="22" t="s">
        <v>132</v>
      </c>
      <c r="P41" s="22" t="s">
        <v>4275</v>
      </c>
    </row>
    <row r="42" spans="1:16" x14ac:dyDescent="0.3">
      <c r="A42" s="22" t="s">
        <v>4276</v>
      </c>
      <c r="B42" s="22" t="s">
        <v>4277</v>
      </c>
      <c r="C42" s="22" t="s">
        <v>4278</v>
      </c>
      <c r="D42" s="22" t="s">
        <v>4279</v>
      </c>
      <c r="E42" s="22" t="s">
        <v>3885</v>
      </c>
      <c r="F42" s="22" t="s">
        <v>4280</v>
      </c>
      <c r="G42" s="22" t="s">
        <v>30</v>
      </c>
      <c r="H42" s="22" t="s">
        <v>4281</v>
      </c>
      <c r="I42" s="22" t="s">
        <v>36</v>
      </c>
      <c r="J42" s="22" t="s">
        <v>4282</v>
      </c>
      <c r="K42" s="22" t="s">
        <v>140</v>
      </c>
      <c r="L42" s="22" t="s">
        <v>4283</v>
      </c>
      <c r="M42" s="22" t="s">
        <v>439</v>
      </c>
      <c r="N42" s="22" t="s">
        <v>4284</v>
      </c>
      <c r="O42" s="22" t="s">
        <v>4285</v>
      </c>
      <c r="P42" s="22" t="s">
        <v>0</v>
      </c>
    </row>
    <row r="43" spans="1:16" x14ac:dyDescent="0.3">
      <c r="A43" s="22" t="s">
        <v>4286</v>
      </c>
      <c r="B43" s="22" t="s">
        <v>4287</v>
      </c>
      <c r="C43" s="22" t="s">
        <v>4288</v>
      </c>
      <c r="D43" s="22" t="s">
        <v>4289</v>
      </c>
      <c r="E43" s="22" t="s">
        <v>3885</v>
      </c>
      <c r="F43" s="22" t="s">
        <v>4290</v>
      </c>
      <c r="G43" s="22" t="s">
        <v>30</v>
      </c>
      <c r="H43" s="22" t="s">
        <v>4291</v>
      </c>
      <c r="I43" s="22" t="s">
        <v>4292</v>
      </c>
      <c r="J43" s="22" t="s">
        <v>4293</v>
      </c>
      <c r="K43" s="22" t="s">
        <v>140</v>
      </c>
      <c r="L43" s="22" t="s">
        <v>4294</v>
      </c>
      <c r="M43" s="22" t="s">
        <v>2</v>
      </c>
      <c r="N43" s="22" t="s">
        <v>4295</v>
      </c>
      <c r="O43" s="22" t="s">
        <v>4296</v>
      </c>
      <c r="P43" s="22" t="s">
        <v>4297</v>
      </c>
    </row>
    <row r="44" spans="1:16" x14ac:dyDescent="0.3">
      <c r="A44" s="22" t="s">
        <v>4298</v>
      </c>
      <c r="B44" s="22" t="s">
        <v>4299</v>
      </c>
      <c r="C44" s="22" t="s">
        <v>4300</v>
      </c>
      <c r="D44" s="22" t="s">
        <v>4301</v>
      </c>
      <c r="E44" s="22" t="s">
        <v>3885</v>
      </c>
      <c r="F44" s="22" t="s">
        <v>777</v>
      </c>
      <c r="G44" s="22" t="s">
        <v>30</v>
      </c>
      <c r="H44" s="22" t="s">
        <v>4302</v>
      </c>
      <c r="I44" s="22" t="s">
        <v>65</v>
      </c>
      <c r="J44" s="22" t="s">
        <v>4303</v>
      </c>
      <c r="K44" s="22" t="s">
        <v>140</v>
      </c>
      <c r="L44" s="22" t="s">
        <v>4304</v>
      </c>
      <c r="M44" s="22" t="s">
        <v>4305</v>
      </c>
      <c r="N44" s="22" t="s">
        <v>4306</v>
      </c>
      <c r="O44" s="22" t="s">
        <v>4307</v>
      </c>
      <c r="P44" s="22" t="s">
        <v>0</v>
      </c>
    </row>
    <row r="45" spans="1:16" x14ac:dyDescent="0.3">
      <c r="A45" s="22" t="s">
        <v>4308</v>
      </c>
      <c r="B45" s="22" t="s">
        <v>4309</v>
      </c>
      <c r="C45" s="22" t="s">
        <v>4310</v>
      </c>
      <c r="D45" s="22" t="s">
        <v>4311</v>
      </c>
      <c r="E45" s="22" t="s">
        <v>3885</v>
      </c>
      <c r="F45" s="22" t="s">
        <v>777</v>
      </c>
      <c r="G45" s="22" t="s">
        <v>92</v>
      </c>
      <c r="H45" s="22" t="s">
        <v>4312</v>
      </c>
      <c r="I45" s="22" t="s">
        <v>39</v>
      </c>
      <c r="J45" s="22" t="s">
        <v>4313</v>
      </c>
      <c r="K45" s="22" t="s">
        <v>132</v>
      </c>
      <c r="L45" s="22" t="s">
        <v>132</v>
      </c>
      <c r="M45" s="22" t="s">
        <v>132</v>
      </c>
      <c r="N45" s="22" t="s">
        <v>132</v>
      </c>
      <c r="O45" s="22" t="s">
        <v>132</v>
      </c>
      <c r="P45" s="22" t="s">
        <v>4314</v>
      </c>
    </row>
    <row r="46" spans="1:16" x14ac:dyDescent="0.3">
      <c r="A46" s="22" t="s">
        <v>4315</v>
      </c>
      <c r="B46" s="22" t="s">
        <v>4316</v>
      </c>
      <c r="C46" s="22" t="s">
        <v>4317</v>
      </c>
      <c r="D46" s="22" t="s">
        <v>4318</v>
      </c>
      <c r="E46" s="22" t="s">
        <v>3885</v>
      </c>
      <c r="F46" s="22" t="s">
        <v>4319</v>
      </c>
      <c r="G46" s="22" t="s">
        <v>30</v>
      </c>
      <c r="H46" s="22" t="s">
        <v>4320</v>
      </c>
      <c r="I46" s="22" t="s">
        <v>33</v>
      </c>
      <c r="J46" s="22" t="s">
        <v>4321</v>
      </c>
      <c r="K46" s="22" t="s">
        <v>140</v>
      </c>
      <c r="L46" s="22" t="s">
        <v>724</v>
      </c>
      <c r="M46" s="22" t="s">
        <v>753</v>
      </c>
      <c r="N46" s="22" t="s">
        <v>4322</v>
      </c>
      <c r="O46" s="22" t="s">
        <v>4323</v>
      </c>
      <c r="P46" s="22" t="s">
        <v>4324</v>
      </c>
    </row>
    <row r="47" spans="1:16" x14ac:dyDescent="0.3">
      <c r="A47" s="22" t="s">
        <v>4325</v>
      </c>
      <c r="B47" s="22" t="s">
        <v>4326</v>
      </c>
      <c r="C47" s="22" t="s">
        <v>4327</v>
      </c>
      <c r="D47" s="22" t="s">
        <v>4328</v>
      </c>
      <c r="E47" s="22" t="s">
        <v>3885</v>
      </c>
      <c r="F47" s="22" t="s">
        <v>4319</v>
      </c>
      <c r="G47" s="22" t="s">
        <v>30</v>
      </c>
      <c r="H47" s="22" t="s">
        <v>4329</v>
      </c>
      <c r="I47" s="22" t="s">
        <v>128</v>
      </c>
      <c r="J47" s="22" t="s">
        <v>4330</v>
      </c>
      <c r="K47" s="22" t="s">
        <v>132</v>
      </c>
      <c r="L47" s="22" t="s">
        <v>132</v>
      </c>
      <c r="M47" s="22" t="s">
        <v>132</v>
      </c>
      <c r="N47" s="22" t="s">
        <v>132</v>
      </c>
      <c r="O47" s="22" t="s">
        <v>132</v>
      </c>
      <c r="P47" s="22" t="s">
        <v>4331</v>
      </c>
    </row>
    <row r="48" spans="1:16" x14ac:dyDescent="0.3">
      <c r="A48" s="22" t="s">
        <v>4332</v>
      </c>
      <c r="B48" s="22" t="s">
        <v>4333</v>
      </c>
      <c r="C48" s="22" t="s">
        <v>4334</v>
      </c>
      <c r="D48" s="22" t="s">
        <v>4335</v>
      </c>
      <c r="E48" s="22" t="s">
        <v>3885</v>
      </c>
      <c r="F48" s="22" t="s">
        <v>670</v>
      </c>
      <c r="G48" s="22" t="s">
        <v>30</v>
      </c>
      <c r="H48" s="22" t="s">
        <v>4336</v>
      </c>
      <c r="I48" s="22" t="s">
        <v>4337</v>
      </c>
      <c r="J48" s="22" t="s">
        <v>4338</v>
      </c>
      <c r="K48" s="22" t="s">
        <v>132</v>
      </c>
      <c r="L48" s="22" t="s">
        <v>132</v>
      </c>
      <c r="M48" s="22" t="s">
        <v>132</v>
      </c>
      <c r="N48" s="22" t="s">
        <v>132</v>
      </c>
      <c r="O48" s="22" t="s">
        <v>132</v>
      </c>
      <c r="P48" s="22" t="s">
        <v>0</v>
      </c>
    </row>
    <row r="49" spans="1:16" x14ac:dyDescent="0.3">
      <c r="A49" s="22" t="s">
        <v>4339</v>
      </c>
      <c r="B49" s="22" t="s">
        <v>4340</v>
      </c>
      <c r="C49" s="22" t="s">
        <v>4341</v>
      </c>
      <c r="D49" s="22" t="s">
        <v>4342</v>
      </c>
      <c r="E49" s="22" t="s">
        <v>3885</v>
      </c>
      <c r="F49" s="22" t="s">
        <v>4343</v>
      </c>
      <c r="G49" s="22" t="s">
        <v>30</v>
      </c>
      <c r="H49" s="22" t="s">
        <v>4344</v>
      </c>
      <c r="I49" s="22" t="s">
        <v>47</v>
      </c>
      <c r="J49" s="22" t="s">
        <v>4345</v>
      </c>
      <c r="K49" s="22" t="s">
        <v>132</v>
      </c>
      <c r="L49" s="22" t="s">
        <v>132</v>
      </c>
      <c r="M49" s="22" t="s">
        <v>132</v>
      </c>
      <c r="N49" s="22" t="s">
        <v>132</v>
      </c>
      <c r="O49" s="22" t="s">
        <v>132</v>
      </c>
      <c r="P49" s="22" t="s">
        <v>0</v>
      </c>
    </row>
    <row r="50" spans="1:16" x14ac:dyDescent="0.3">
      <c r="A50" s="22" t="s">
        <v>4346</v>
      </c>
      <c r="B50" s="22" t="s">
        <v>4347</v>
      </c>
      <c r="C50" s="22" t="s">
        <v>4348</v>
      </c>
      <c r="D50" s="22" t="s">
        <v>4349</v>
      </c>
      <c r="E50" s="22" t="s">
        <v>3885</v>
      </c>
      <c r="F50" s="22" t="s">
        <v>4350</v>
      </c>
      <c r="G50" s="22" t="s">
        <v>30</v>
      </c>
      <c r="H50" s="22" t="s">
        <v>1513</v>
      </c>
      <c r="I50" s="22" t="s">
        <v>4351</v>
      </c>
      <c r="J50" s="22" t="s">
        <v>4352</v>
      </c>
      <c r="K50" s="22" t="s">
        <v>140</v>
      </c>
      <c r="L50" s="22" t="s">
        <v>4353</v>
      </c>
      <c r="M50" s="22" t="s">
        <v>4354</v>
      </c>
      <c r="N50" s="22" t="s">
        <v>4355</v>
      </c>
      <c r="O50" s="22" t="s">
        <v>4356</v>
      </c>
      <c r="P50" s="22" t="s">
        <v>4357</v>
      </c>
    </row>
    <row r="51" spans="1:16" x14ac:dyDescent="0.3">
      <c r="A51" s="22" t="s">
        <v>4358</v>
      </c>
      <c r="B51" s="22" t="s">
        <v>4359</v>
      </c>
      <c r="C51" s="22" t="s">
        <v>4360</v>
      </c>
      <c r="D51" s="22" t="s">
        <v>4361</v>
      </c>
      <c r="E51" s="22" t="s">
        <v>3885</v>
      </c>
      <c r="F51" s="22" t="s">
        <v>4362</v>
      </c>
      <c r="G51" s="22" t="s">
        <v>30</v>
      </c>
      <c r="H51" s="22" t="s">
        <v>4363</v>
      </c>
      <c r="I51" s="22" t="s">
        <v>51</v>
      </c>
      <c r="J51" s="22" t="s">
        <v>4364</v>
      </c>
      <c r="K51" s="22" t="s">
        <v>140</v>
      </c>
      <c r="L51" s="22" t="s">
        <v>4365</v>
      </c>
      <c r="M51" s="22" t="s">
        <v>4366</v>
      </c>
      <c r="N51" s="22" t="s">
        <v>4367</v>
      </c>
      <c r="O51" s="22" t="s">
        <v>835</v>
      </c>
      <c r="P51" s="22" t="s">
        <v>0</v>
      </c>
    </row>
    <row r="52" spans="1:16" x14ac:dyDescent="0.3">
      <c r="A52" s="22" t="s">
        <v>4368</v>
      </c>
      <c r="B52" s="22" t="s">
        <v>4369</v>
      </c>
      <c r="C52" s="22" t="s">
        <v>4370</v>
      </c>
      <c r="D52" s="22" t="s">
        <v>4371</v>
      </c>
      <c r="E52" s="22" t="s">
        <v>3885</v>
      </c>
      <c r="F52" s="22" t="s">
        <v>4372</v>
      </c>
      <c r="G52" s="22" t="s">
        <v>30</v>
      </c>
      <c r="H52" s="22" t="s">
        <v>4373</v>
      </c>
      <c r="I52" s="22" t="s">
        <v>50</v>
      </c>
      <c r="J52" s="22" t="s">
        <v>4374</v>
      </c>
      <c r="K52" s="22" t="s">
        <v>140</v>
      </c>
      <c r="L52" s="22" t="s">
        <v>4375</v>
      </c>
      <c r="M52" s="22" t="s">
        <v>4376</v>
      </c>
      <c r="N52" s="22" t="s">
        <v>620</v>
      </c>
      <c r="O52" s="22" t="s">
        <v>205</v>
      </c>
      <c r="P52" s="22" t="s">
        <v>0</v>
      </c>
    </row>
    <row r="53" spans="1:16" x14ac:dyDescent="0.3">
      <c r="A53" s="22" t="s">
        <v>4377</v>
      </c>
      <c r="B53" s="22" t="s">
        <v>4378</v>
      </c>
      <c r="C53" s="22" t="s">
        <v>4379</v>
      </c>
      <c r="D53" s="22" t="s">
        <v>4380</v>
      </c>
      <c r="E53" s="22" t="s">
        <v>3885</v>
      </c>
      <c r="F53" s="22" t="s">
        <v>479</v>
      </c>
      <c r="G53" s="22" t="s">
        <v>30</v>
      </c>
      <c r="H53" s="22" t="s">
        <v>4381</v>
      </c>
      <c r="I53" s="22" t="s">
        <v>78</v>
      </c>
      <c r="J53" s="22" t="s">
        <v>4382</v>
      </c>
      <c r="K53" s="22" t="s">
        <v>132</v>
      </c>
      <c r="L53" s="22" t="s">
        <v>132</v>
      </c>
      <c r="M53" s="22" t="s">
        <v>132</v>
      </c>
      <c r="N53" s="22" t="s">
        <v>132</v>
      </c>
      <c r="O53" s="22" t="s">
        <v>132</v>
      </c>
      <c r="P53" s="22" t="s">
        <v>0</v>
      </c>
    </row>
    <row r="54" spans="1:16" x14ac:dyDescent="0.3">
      <c r="A54" s="22" t="s">
        <v>4383</v>
      </c>
      <c r="B54" s="22" t="s">
        <v>4384</v>
      </c>
      <c r="C54" s="22" t="s">
        <v>4385</v>
      </c>
      <c r="D54" s="22" t="s">
        <v>4386</v>
      </c>
      <c r="E54" s="22" t="s">
        <v>3885</v>
      </c>
      <c r="F54" s="22" t="s">
        <v>418</v>
      </c>
      <c r="G54" s="22" t="s">
        <v>30</v>
      </c>
      <c r="H54" s="22" t="s">
        <v>4387</v>
      </c>
      <c r="I54" s="22" t="s">
        <v>76</v>
      </c>
      <c r="J54" s="22" t="s">
        <v>4388</v>
      </c>
      <c r="K54" s="22" t="s">
        <v>140</v>
      </c>
      <c r="L54" s="22" t="s">
        <v>4389</v>
      </c>
      <c r="M54" s="22" t="s">
        <v>4390</v>
      </c>
      <c r="N54" s="22" t="s">
        <v>781</v>
      </c>
      <c r="O54" s="22" t="s">
        <v>4391</v>
      </c>
      <c r="P54" s="22" t="s">
        <v>4392</v>
      </c>
    </row>
    <row r="55" spans="1:16" x14ac:dyDescent="0.3">
      <c r="A55" s="22" t="s">
        <v>4393</v>
      </c>
      <c r="B55" s="22" t="s">
        <v>4394</v>
      </c>
      <c r="C55" s="22" t="s">
        <v>4395</v>
      </c>
      <c r="D55" s="22" t="s">
        <v>4396</v>
      </c>
      <c r="E55" s="22" t="s">
        <v>3885</v>
      </c>
      <c r="F55" s="22" t="s">
        <v>4397</v>
      </c>
      <c r="G55" s="22" t="s">
        <v>30</v>
      </c>
      <c r="H55" s="22" t="s">
        <v>4398</v>
      </c>
      <c r="I55" s="22" t="s">
        <v>35</v>
      </c>
      <c r="J55" s="22" t="s">
        <v>4399</v>
      </c>
      <c r="K55" s="22" t="s">
        <v>140</v>
      </c>
      <c r="L55" s="22" t="s">
        <v>4400</v>
      </c>
      <c r="M55" s="22" t="s">
        <v>4401</v>
      </c>
      <c r="N55" s="22" t="s">
        <v>4402</v>
      </c>
      <c r="O55" s="22" t="s">
        <v>4403</v>
      </c>
      <c r="P55" s="22" t="s">
        <v>4404</v>
      </c>
    </row>
    <row r="56" spans="1:16" x14ac:dyDescent="0.3">
      <c r="A56" s="22" t="s">
        <v>4405</v>
      </c>
      <c r="B56" s="22" t="s">
        <v>4406</v>
      </c>
      <c r="C56" s="22" t="s">
        <v>4407</v>
      </c>
      <c r="D56" s="22" t="s">
        <v>4408</v>
      </c>
      <c r="E56" s="22" t="s">
        <v>3885</v>
      </c>
      <c r="F56" s="22" t="s">
        <v>754</v>
      </c>
      <c r="G56" s="22" t="s">
        <v>30</v>
      </c>
      <c r="H56" s="22" t="s">
        <v>4409</v>
      </c>
      <c r="I56" s="22" t="s">
        <v>4410</v>
      </c>
      <c r="J56" s="22" t="s">
        <v>4411</v>
      </c>
      <c r="K56" s="22" t="s">
        <v>143</v>
      </c>
      <c r="L56" s="22" t="s">
        <v>4412</v>
      </c>
      <c r="M56" s="22" t="s">
        <v>4413</v>
      </c>
      <c r="N56" s="22" t="s">
        <v>4414</v>
      </c>
      <c r="O56" s="22" t="s">
        <v>2</v>
      </c>
      <c r="P56" s="22" t="s">
        <v>4415</v>
      </c>
    </row>
    <row r="57" spans="1:16" x14ac:dyDescent="0.3">
      <c r="A57" s="22" t="s">
        <v>4416</v>
      </c>
      <c r="B57" s="22" t="s">
        <v>4417</v>
      </c>
      <c r="C57" s="22" t="s">
        <v>4418</v>
      </c>
      <c r="D57" s="22" t="s">
        <v>4419</v>
      </c>
      <c r="E57" s="22" t="s">
        <v>3885</v>
      </c>
      <c r="F57" s="22" t="s">
        <v>868</v>
      </c>
      <c r="G57" s="22" t="s">
        <v>30</v>
      </c>
      <c r="H57" s="22" t="s">
        <v>4420</v>
      </c>
      <c r="I57" s="22" t="s">
        <v>98</v>
      </c>
      <c r="J57" s="22" t="s">
        <v>4421</v>
      </c>
      <c r="K57" s="22" t="s">
        <v>143</v>
      </c>
      <c r="L57" s="22" t="s">
        <v>952</v>
      </c>
      <c r="M57" s="22" t="s">
        <v>4422</v>
      </c>
      <c r="N57" s="22" t="s">
        <v>406</v>
      </c>
      <c r="O57" s="22" t="s">
        <v>2</v>
      </c>
      <c r="P57" s="22" t="s">
        <v>0</v>
      </c>
    </row>
    <row r="58" spans="1:16" x14ac:dyDescent="0.3">
      <c r="A58" s="22" t="s">
        <v>4423</v>
      </c>
      <c r="B58" s="22" t="s">
        <v>4424</v>
      </c>
      <c r="C58" s="22" t="s">
        <v>4425</v>
      </c>
      <c r="D58" s="22" t="s">
        <v>4426</v>
      </c>
      <c r="E58" s="22" t="s">
        <v>3885</v>
      </c>
      <c r="F58" s="22" t="s">
        <v>560</v>
      </c>
      <c r="G58" s="22" t="s">
        <v>30</v>
      </c>
      <c r="H58" s="22" t="s">
        <v>4427</v>
      </c>
      <c r="I58" s="22" t="s">
        <v>4428</v>
      </c>
      <c r="J58" s="22" t="s">
        <v>4429</v>
      </c>
      <c r="K58" s="22" t="s">
        <v>143</v>
      </c>
      <c r="L58" s="22" t="s">
        <v>4430</v>
      </c>
      <c r="M58" s="22" t="s">
        <v>4431</v>
      </c>
      <c r="N58" s="22" t="s">
        <v>2200</v>
      </c>
      <c r="O58" s="22" t="s">
        <v>4432</v>
      </c>
      <c r="P58" s="22" t="s">
        <v>4433</v>
      </c>
    </row>
    <row r="59" spans="1:16" x14ac:dyDescent="0.3">
      <c r="A59" s="22" t="s">
        <v>4434</v>
      </c>
      <c r="B59" s="22" t="s">
        <v>4435</v>
      </c>
      <c r="C59" s="22" t="s">
        <v>4094</v>
      </c>
      <c r="D59" s="22" t="s">
        <v>4436</v>
      </c>
      <c r="E59" s="22" t="s">
        <v>3885</v>
      </c>
      <c r="F59" s="22" t="s">
        <v>4437</v>
      </c>
      <c r="G59" s="22" t="s">
        <v>30</v>
      </c>
      <c r="H59" s="22" t="s">
        <v>4438</v>
      </c>
      <c r="I59" s="22" t="s">
        <v>4439</v>
      </c>
      <c r="J59" s="22" t="s">
        <v>4440</v>
      </c>
      <c r="K59" s="22" t="s">
        <v>140</v>
      </c>
      <c r="L59" s="22" t="s">
        <v>550</v>
      </c>
      <c r="M59" s="22" t="s">
        <v>4441</v>
      </c>
      <c r="N59" s="22" t="s">
        <v>4442</v>
      </c>
      <c r="O59" s="22" t="s">
        <v>4443</v>
      </c>
      <c r="P59" s="22" t="s">
        <v>4444</v>
      </c>
    </row>
    <row r="60" spans="1:16" x14ac:dyDescent="0.3">
      <c r="A60" s="22" t="s">
        <v>4445</v>
      </c>
      <c r="B60" s="22" t="s">
        <v>4446</v>
      </c>
      <c r="C60" s="22" t="s">
        <v>4447</v>
      </c>
      <c r="D60" s="22" t="s">
        <v>4448</v>
      </c>
      <c r="E60" s="22" t="s">
        <v>3885</v>
      </c>
      <c r="F60" s="22" t="s">
        <v>438</v>
      </c>
      <c r="G60" s="22" t="s">
        <v>30</v>
      </c>
      <c r="H60" s="22" t="s">
        <v>4449</v>
      </c>
      <c r="I60" s="22" t="s">
        <v>584</v>
      </c>
      <c r="J60" s="22" t="s">
        <v>4450</v>
      </c>
      <c r="K60" s="22" t="s">
        <v>132</v>
      </c>
      <c r="L60" s="22" t="s">
        <v>132</v>
      </c>
      <c r="M60" s="22" t="s">
        <v>132</v>
      </c>
      <c r="N60" s="22" t="s">
        <v>132</v>
      </c>
      <c r="O60" s="22" t="s">
        <v>132</v>
      </c>
      <c r="P60" s="22" t="s">
        <v>0</v>
      </c>
    </row>
    <row r="61" spans="1:16" x14ac:dyDescent="0.3">
      <c r="A61" s="22" t="s">
        <v>4451</v>
      </c>
      <c r="B61" s="22" t="s">
        <v>981</v>
      </c>
      <c r="C61" s="22" t="s">
        <v>4452</v>
      </c>
      <c r="D61" s="22" t="s">
        <v>4453</v>
      </c>
      <c r="E61" s="22" t="s">
        <v>3885</v>
      </c>
      <c r="F61" s="22" t="s">
        <v>4454</v>
      </c>
      <c r="G61" s="22" t="s">
        <v>30</v>
      </c>
      <c r="H61" s="22" t="s">
        <v>4455</v>
      </c>
      <c r="I61" s="22" t="s">
        <v>4456</v>
      </c>
      <c r="J61" s="22" t="s">
        <v>4457</v>
      </c>
      <c r="K61" s="22" t="s">
        <v>132</v>
      </c>
      <c r="L61" s="22" t="s">
        <v>132</v>
      </c>
      <c r="M61" s="22" t="s">
        <v>132</v>
      </c>
      <c r="N61" s="22" t="s">
        <v>132</v>
      </c>
      <c r="O61" s="22" t="s">
        <v>132</v>
      </c>
      <c r="P61" s="22" t="s">
        <v>4458</v>
      </c>
    </row>
    <row r="62" spans="1:16" x14ac:dyDescent="0.3">
      <c r="A62" s="22" t="s">
        <v>4459</v>
      </c>
      <c r="B62" s="22" t="s">
        <v>4460</v>
      </c>
      <c r="C62" s="22" t="s">
        <v>4461</v>
      </c>
      <c r="D62" s="22" t="s">
        <v>4462</v>
      </c>
      <c r="E62" s="22" t="s">
        <v>3885</v>
      </c>
      <c r="F62" s="22" t="s">
        <v>491</v>
      </c>
      <c r="G62" s="22" t="s">
        <v>30</v>
      </c>
      <c r="H62" s="22" t="s">
        <v>4463</v>
      </c>
      <c r="I62" s="22" t="s">
        <v>270</v>
      </c>
      <c r="J62" s="22" t="s">
        <v>4464</v>
      </c>
      <c r="K62" s="22" t="s">
        <v>132</v>
      </c>
      <c r="L62" s="22" t="s">
        <v>132</v>
      </c>
      <c r="M62" s="22" t="s">
        <v>132</v>
      </c>
      <c r="N62" s="22" t="s">
        <v>132</v>
      </c>
      <c r="O62" s="22" t="s">
        <v>132</v>
      </c>
      <c r="P62" s="22" t="s">
        <v>0</v>
      </c>
    </row>
    <row r="63" spans="1:16" x14ac:dyDescent="0.3">
      <c r="A63" s="22" t="s">
        <v>4465</v>
      </c>
      <c r="B63" s="22" t="s">
        <v>4466</v>
      </c>
      <c r="C63" s="22" t="s">
        <v>4467</v>
      </c>
      <c r="D63" s="22" t="s">
        <v>4468</v>
      </c>
      <c r="E63" s="22" t="s">
        <v>3885</v>
      </c>
      <c r="F63" s="22" t="s">
        <v>465</v>
      </c>
      <c r="G63" s="22" t="s">
        <v>30</v>
      </c>
      <c r="H63" s="22" t="s">
        <v>4469</v>
      </c>
      <c r="I63" s="22" t="s">
        <v>70</v>
      </c>
      <c r="J63" s="22" t="s">
        <v>4470</v>
      </c>
      <c r="K63" s="22" t="s">
        <v>147</v>
      </c>
      <c r="L63" s="22" t="s">
        <v>4471</v>
      </c>
      <c r="M63" s="22" t="s">
        <v>4472</v>
      </c>
      <c r="N63" s="22" t="s">
        <v>4473</v>
      </c>
      <c r="O63" s="22" t="s">
        <v>263</v>
      </c>
      <c r="P63" s="22" t="s">
        <v>4474</v>
      </c>
    </row>
    <row r="64" spans="1:16" x14ac:dyDescent="0.3">
      <c r="A64" s="22" t="s">
        <v>4475</v>
      </c>
      <c r="B64" s="22" t="s">
        <v>4476</v>
      </c>
      <c r="C64" s="22" t="s">
        <v>4477</v>
      </c>
      <c r="D64" s="22" t="s">
        <v>4478</v>
      </c>
      <c r="E64" s="22" t="s">
        <v>3885</v>
      </c>
      <c r="F64" s="22" t="s">
        <v>4479</v>
      </c>
      <c r="G64" s="22" t="s">
        <v>30</v>
      </c>
      <c r="H64" s="22" t="s">
        <v>4480</v>
      </c>
      <c r="I64" s="22" t="s">
        <v>4481</v>
      </c>
      <c r="J64" s="22" t="s">
        <v>4482</v>
      </c>
      <c r="K64" s="22" t="s">
        <v>140</v>
      </c>
      <c r="L64" s="22" t="s">
        <v>4483</v>
      </c>
      <c r="M64" s="22" t="s">
        <v>387</v>
      </c>
      <c r="N64" s="22" t="s">
        <v>4484</v>
      </c>
      <c r="O64" s="22" t="s">
        <v>738</v>
      </c>
      <c r="P64" s="22" t="s">
        <v>4485</v>
      </c>
    </row>
    <row r="65" spans="1:16" x14ac:dyDescent="0.3">
      <c r="A65" s="22" t="s">
        <v>4486</v>
      </c>
      <c r="B65" s="22" t="s">
        <v>4487</v>
      </c>
      <c r="C65" s="22" t="s">
        <v>4488</v>
      </c>
      <c r="D65" s="22" t="s">
        <v>4489</v>
      </c>
      <c r="E65" s="22" t="s">
        <v>3885</v>
      </c>
      <c r="F65" s="22" t="s">
        <v>1028</v>
      </c>
      <c r="G65" s="22" t="s">
        <v>30</v>
      </c>
      <c r="H65" s="22" t="s">
        <v>4490</v>
      </c>
      <c r="I65" s="22" t="s">
        <v>44</v>
      </c>
      <c r="J65" s="22" t="s">
        <v>4491</v>
      </c>
      <c r="K65" s="22" t="s">
        <v>140</v>
      </c>
      <c r="L65" s="22" t="s">
        <v>4492</v>
      </c>
      <c r="M65" s="22" t="s">
        <v>4493</v>
      </c>
      <c r="N65" s="22" t="s">
        <v>4494</v>
      </c>
      <c r="O65" s="22" t="s">
        <v>4495</v>
      </c>
      <c r="P65" s="22" t="s">
        <v>4496</v>
      </c>
    </row>
    <row r="66" spans="1:16" x14ac:dyDescent="0.3">
      <c r="A66" s="22" t="s">
        <v>4497</v>
      </c>
      <c r="B66" s="22" t="s">
        <v>4498</v>
      </c>
      <c r="C66" s="22" t="s">
        <v>4499</v>
      </c>
      <c r="D66" s="22" t="s">
        <v>4500</v>
      </c>
      <c r="E66" s="22" t="s">
        <v>3885</v>
      </c>
      <c r="F66" s="22" t="s">
        <v>4501</v>
      </c>
      <c r="G66" s="22" t="s">
        <v>30</v>
      </c>
      <c r="H66" s="22" t="s">
        <v>4502</v>
      </c>
      <c r="I66" s="22" t="s">
        <v>4503</v>
      </c>
      <c r="J66" s="22" t="s">
        <v>4504</v>
      </c>
      <c r="K66" s="22" t="s">
        <v>143</v>
      </c>
      <c r="L66" s="22" t="s">
        <v>306</v>
      </c>
      <c r="M66" s="22" t="s">
        <v>2</v>
      </c>
      <c r="N66" s="22" t="s">
        <v>4505</v>
      </c>
      <c r="O66" s="22" t="s">
        <v>233</v>
      </c>
      <c r="P66" s="22" t="s">
        <v>4506</v>
      </c>
    </row>
    <row r="67" spans="1:16" x14ac:dyDescent="0.3">
      <c r="A67" s="22" t="s">
        <v>4507</v>
      </c>
      <c r="B67" s="22" t="s">
        <v>4508</v>
      </c>
      <c r="C67" s="22" t="s">
        <v>4509</v>
      </c>
      <c r="D67" s="22" t="s">
        <v>4510</v>
      </c>
      <c r="E67" s="22" t="s">
        <v>3885</v>
      </c>
      <c r="F67" s="22" t="s">
        <v>475</v>
      </c>
      <c r="G67" s="22" t="s">
        <v>30</v>
      </c>
      <c r="H67" s="22" t="s">
        <v>4511</v>
      </c>
      <c r="I67" s="22" t="s">
        <v>4512</v>
      </c>
      <c r="J67" s="22" t="s">
        <v>4513</v>
      </c>
      <c r="K67" s="22" t="s">
        <v>143</v>
      </c>
      <c r="L67" s="22" t="s">
        <v>535</v>
      </c>
      <c r="M67" s="22" t="s">
        <v>4514</v>
      </c>
      <c r="N67" s="22" t="s">
        <v>4515</v>
      </c>
      <c r="O67" s="22" t="s">
        <v>2</v>
      </c>
      <c r="P67" s="22" t="s">
        <v>4516</v>
      </c>
    </row>
    <row r="68" spans="1:16" x14ac:dyDescent="0.3">
      <c r="A68" s="22" t="s">
        <v>4517</v>
      </c>
      <c r="B68" s="22" t="s">
        <v>4518</v>
      </c>
      <c r="C68" s="22" t="s">
        <v>4519</v>
      </c>
      <c r="D68" s="22" t="s">
        <v>4520</v>
      </c>
      <c r="E68" s="22" t="s">
        <v>3885</v>
      </c>
      <c r="F68" s="22" t="s">
        <v>579</v>
      </c>
      <c r="G68" s="22" t="s">
        <v>30</v>
      </c>
      <c r="H68" s="22" t="s">
        <v>4521</v>
      </c>
      <c r="I68" s="22" t="s">
        <v>65</v>
      </c>
      <c r="J68" s="22" t="s">
        <v>4522</v>
      </c>
      <c r="K68" s="22" t="s">
        <v>140</v>
      </c>
      <c r="L68" s="22" t="s">
        <v>4523</v>
      </c>
      <c r="M68" s="22" t="s">
        <v>4524</v>
      </c>
      <c r="N68" s="22" t="s">
        <v>882</v>
      </c>
      <c r="O68" s="22" t="s">
        <v>4525</v>
      </c>
      <c r="P68" s="22" t="s">
        <v>4526</v>
      </c>
    </row>
    <row r="69" spans="1:16" x14ac:dyDescent="0.3">
      <c r="A69" s="22" t="s">
        <v>4527</v>
      </c>
      <c r="B69" s="22" t="s">
        <v>4528</v>
      </c>
      <c r="C69" s="22" t="s">
        <v>4529</v>
      </c>
      <c r="D69" s="22" t="s">
        <v>4530</v>
      </c>
      <c r="E69" s="22" t="s">
        <v>3885</v>
      </c>
      <c r="F69" s="22" t="s">
        <v>4531</v>
      </c>
      <c r="G69" s="22" t="s">
        <v>30</v>
      </c>
      <c r="H69" s="22" t="s">
        <v>4089</v>
      </c>
      <c r="I69" s="22" t="s">
        <v>62</v>
      </c>
      <c r="J69" s="22" t="s">
        <v>4532</v>
      </c>
      <c r="K69" s="22" t="s">
        <v>132</v>
      </c>
      <c r="L69" s="22" t="s">
        <v>132</v>
      </c>
      <c r="M69" s="22" t="s">
        <v>132</v>
      </c>
      <c r="N69" s="22" t="s">
        <v>132</v>
      </c>
      <c r="O69" s="22" t="s">
        <v>132</v>
      </c>
      <c r="P69" s="22" t="s">
        <v>0</v>
      </c>
    </row>
    <row r="70" spans="1:16" x14ac:dyDescent="0.3">
      <c r="A70" s="22" t="s">
        <v>4533</v>
      </c>
      <c r="B70" s="22" t="s">
        <v>4534</v>
      </c>
      <c r="C70" s="22" t="s">
        <v>4535</v>
      </c>
      <c r="D70" s="22" t="s">
        <v>4536</v>
      </c>
      <c r="E70" s="22" t="s">
        <v>3885</v>
      </c>
      <c r="F70" s="22" t="s">
        <v>4537</v>
      </c>
      <c r="G70" s="22" t="s">
        <v>30</v>
      </c>
      <c r="H70" s="22" t="s">
        <v>4538</v>
      </c>
      <c r="I70" s="22" t="s">
        <v>4539</v>
      </c>
      <c r="J70" s="22" t="s">
        <v>4540</v>
      </c>
      <c r="K70" s="22" t="s">
        <v>143</v>
      </c>
      <c r="L70" s="22" t="s">
        <v>4541</v>
      </c>
      <c r="M70" s="22" t="s">
        <v>832</v>
      </c>
      <c r="N70" s="22" t="s">
        <v>4542</v>
      </c>
      <c r="O70" s="22" t="s">
        <v>2</v>
      </c>
      <c r="P70" s="22" t="s">
        <v>0</v>
      </c>
    </row>
    <row r="71" spans="1:16" x14ac:dyDescent="0.3">
      <c r="A71" s="22" t="s">
        <v>4543</v>
      </c>
      <c r="B71" s="22" t="s">
        <v>4544</v>
      </c>
      <c r="C71" s="22" t="s">
        <v>4545</v>
      </c>
      <c r="D71" s="22" t="s">
        <v>961</v>
      </c>
      <c r="E71" s="22" t="s">
        <v>3885</v>
      </c>
      <c r="F71" s="22" t="s">
        <v>278</v>
      </c>
      <c r="G71" s="22" t="s">
        <v>30</v>
      </c>
      <c r="H71" s="22" t="s">
        <v>4546</v>
      </c>
      <c r="I71" s="22" t="s">
        <v>4547</v>
      </c>
      <c r="J71" s="22" t="s">
        <v>4548</v>
      </c>
      <c r="K71" s="22" t="s">
        <v>143</v>
      </c>
      <c r="L71" s="22" t="s">
        <v>4549</v>
      </c>
      <c r="M71" s="22" t="s">
        <v>4550</v>
      </c>
      <c r="N71" s="22" t="s">
        <v>4551</v>
      </c>
      <c r="O71" s="22" t="s">
        <v>4552</v>
      </c>
      <c r="P71" s="22" t="s">
        <v>4553</v>
      </c>
    </row>
    <row r="72" spans="1:16" x14ac:dyDescent="0.3">
      <c r="A72" s="22" t="s">
        <v>4554</v>
      </c>
      <c r="B72" s="22" t="s">
        <v>4555</v>
      </c>
      <c r="C72" s="22" t="s">
        <v>4556</v>
      </c>
      <c r="D72" s="22" t="s">
        <v>4557</v>
      </c>
      <c r="E72" s="22" t="s">
        <v>3885</v>
      </c>
      <c r="F72" s="22" t="s">
        <v>555</v>
      </c>
      <c r="G72" s="22" t="s">
        <v>30</v>
      </c>
      <c r="H72" s="22" t="s">
        <v>4558</v>
      </c>
      <c r="I72" s="22" t="s">
        <v>99</v>
      </c>
      <c r="J72" s="22" t="s">
        <v>4559</v>
      </c>
      <c r="K72" s="22" t="s">
        <v>140</v>
      </c>
      <c r="L72" s="22" t="s">
        <v>4560</v>
      </c>
      <c r="M72" s="22" t="s">
        <v>4561</v>
      </c>
      <c r="N72" s="22" t="s">
        <v>4562</v>
      </c>
      <c r="O72" s="22" t="s">
        <v>357</v>
      </c>
      <c r="P72" s="22" t="s">
        <v>4563</v>
      </c>
    </row>
    <row r="73" spans="1:16" x14ac:dyDescent="0.3">
      <c r="A73" s="22" t="s">
        <v>4564</v>
      </c>
      <c r="B73" s="22" t="s">
        <v>4565</v>
      </c>
      <c r="C73" s="22" t="s">
        <v>4566</v>
      </c>
      <c r="D73" s="22" t="s">
        <v>4567</v>
      </c>
      <c r="E73" s="22" t="s">
        <v>3885</v>
      </c>
      <c r="F73" s="22" t="s">
        <v>4568</v>
      </c>
      <c r="G73" s="22" t="s">
        <v>30</v>
      </c>
      <c r="H73" s="22" t="s">
        <v>4569</v>
      </c>
      <c r="I73" s="22" t="s">
        <v>42</v>
      </c>
      <c r="J73" s="22" t="s">
        <v>4570</v>
      </c>
      <c r="K73" s="22" t="s">
        <v>132</v>
      </c>
      <c r="L73" s="22" t="s">
        <v>132</v>
      </c>
      <c r="M73" s="22" t="s">
        <v>132</v>
      </c>
      <c r="N73" s="22" t="s">
        <v>132</v>
      </c>
      <c r="O73" s="22" t="s">
        <v>132</v>
      </c>
      <c r="P73" s="22" t="s">
        <v>4571</v>
      </c>
    </row>
    <row r="74" spans="1:16" x14ac:dyDescent="0.3">
      <c r="A74" s="22" t="s">
        <v>4572</v>
      </c>
      <c r="B74" s="22" t="s">
        <v>4573</v>
      </c>
      <c r="C74" s="22" t="s">
        <v>4574</v>
      </c>
      <c r="D74" s="22" t="s">
        <v>4575</v>
      </c>
      <c r="E74" s="22" t="s">
        <v>3885</v>
      </c>
      <c r="F74" s="22" t="s">
        <v>4576</v>
      </c>
      <c r="G74" s="22" t="s">
        <v>30</v>
      </c>
      <c r="H74" s="22" t="s">
        <v>4577</v>
      </c>
      <c r="I74" s="22" t="s">
        <v>46</v>
      </c>
      <c r="J74" s="22" t="s">
        <v>4578</v>
      </c>
      <c r="K74" s="22" t="s">
        <v>140</v>
      </c>
      <c r="L74" s="22" t="s">
        <v>4579</v>
      </c>
      <c r="M74" s="22" t="s">
        <v>4580</v>
      </c>
      <c r="N74" s="22" t="s">
        <v>332</v>
      </c>
      <c r="O74" s="22" t="s">
        <v>4581</v>
      </c>
      <c r="P74" s="22" t="s">
        <v>4582</v>
      </c>
    </row>
    <row r="75" spans="1:16" x14ac:dyDescent="0.3">
      <c r="A75" s="22" t="s">
        <v>4583</v>
      </c>
      <c r="B75" s="22" t="s">
        <v>4584</v>
      </c>
      <c r="C75" s="22" t="s">
        <v>4585</v>
      </c>
      <c r="D75" s="22" t="s">
        <v>4586</v>
      </c>
      <c r="E75" s="22" t="s">
        <v>3885</v>
      </c>
      <c r="F75" s="22" t="s">
        <v>271</v>
      </c>
      <c r="G75" s="22" t="s">
        <v>30</v>
      </c>
      <c r="H75" s="22" t="s">
        <v>4587</v>
      </c>
      <c r="I75" s="22" t="s">
        <v>93</v>
      </c>
      <c r="J75" s="22" t="s">
        <v>4588</v>
      </c>
      <c r="K75" s="22" t="s">
        <v>143</v>
      </c>
      <c r="L75" s="22" t="s">
        <v>4589</v>
      </c>
      <c r="M75" s="22" t="s">
        <v>4590</v>
      </c>
      <c r="N75" s="22" t="s">
        <v>4591</v>
      </c>
      <c r="O75" s="22" t="s">
        <v>880</v>
      </c>
      <c r="P75" s="22" t="s">
        <v>4592</v>
      </c>
    </row>
    <row r="76" spans="1:16" x14ac:dyDescent="0.3">
      <c r="A76" s="22" t="s">
        <v>4593</v>
      </c>
      <c r="B76" s="22" t="s">
        <v>4594</v>
      </c>
      <c r="C76" s="22" t="s">
        <v>4595</v>
      </c>
      <c r="D76" s="22" t="s">
        <v>4596</v>
      </c>
      <c r="E76" s="22" t="s">
        <v>3885</v>
      </c>
      <c r="F76" s="22" t="s">
        <v>4597</v>
      </c>
      <c r="G76" s="22" t="s">
        <v>30</v>
      </c>
      <c r="H76" s="22" t="s">
        <v>4598</v>
      </c>
      <c r="I76" s="22" t="s">
        <v>35</v>
      </c>
      <c r="J76" s="22" t="s">
        <v>4599</v>
      </c>
      <c r="K76" s="22" t="s">
        <v>132</v>
      </c>
      <c r="L76" s="22" t="s">
        <v>132</v>
      </c>
      <c r="M76" s="22" t="s">
        <v>132</v>
      </c>
      <c r="N76" s="22" t="s">
        <v>132</v>
      </c>
      <c r="O76" s="22" t="s">
        <v>132</v>
      </c>
      <c r="P76" s="22" t="s">
        <v>0</v>
      </c>
    </row>
    <row r="77" spans="1:16" x14ac:dyDescent="0.3">
      <c r="A77" s="22" t="s">
        <v>4600</v>
      </c>
      <c r="B77" s="22" t="s">
        <v>4601</v>
      </c>
      <c r="C77" s="22" t="s">
        <v>4602</v>
      </c>
      <c r="D77" s="22" t="s">
        <v>4603</v>
      </c>
      <c r="E77" s="22" t="s">
        <v>3885</v>
      </c>
      <c r="F77" s="22" t="s">
        <v>4604</v>
      </c>
      <c r="G77" s="22" t="s">
        <v>30</v>
      </c>
      <c r="H77" s="22" t="s">
        <v>4605</v>
      </c>
      <c r="I77" s="22" t="s">
        <v>58</v>
      </c>
      <c r="J77" s="22" t="s">
        <v>4606</v>
      </c>
      <c r="K77" s="22" t="s">
        <v>143</v>
      </c>
      <c r="L77" s="22" t="s">
        <v>2</v>
      </c>
      <c r="M77" s="22" t="s">
        <v>2</v>
      </c>
      <c r="N77" s="22" t="s">
        <v>2</v>
      </c>
      <c r="O77" s="22" t="s">
        <v>2</v>
      </c>
      <c r="P77" s="22" t="s">
        <v>4607</v>
      </c>
    </row>
    <row r="78" spans="1:16" x14ac:dyDescent="0.3">
      <c r="A78" s="22" t="s">
        <v>4608</v>
      </c>
      <c r="B78" s="22" t="s">
        <v>4609</v>
      </c>
      <c r="C78" s="22" t="s">
        <v>4610</v>
      </c>
      <c r="D78" s="22" t="s">
        <v>4611</v>
      </c>
      <c r="E78" s="22" t="s">
        <v>3885</v>
      </c>
      <c r="F78" s="22" t="s">
        <v>4612</v>
      </c>
      <c r="G78" s="22" t="s">
        <v>30</v>
      </c>
      <c r="H78" s="22" t="s">
        <v>4613</v>
      </c>
      <c r="I78" s="22" t="s">
        <v>4614</v>
      </c>
      <c r="J78" s="22" t="s">
        <v>4615</v>
      </c>
      <c r="K78" s="22" t="s">
        <v>140</v>
      </c>
      <c r="L78" s="22" t="s">
        <v>4616</v>
      </c>
      <c r="M78" s="22" t="s">
        <v>164</v>
      </c>
      <c r="N78" s="22" t="s">
        <v>4617</v>
      </c>
      <c r="O78" s="22" t="s">
        <v>679</v>
      </c>
      <c r="P78" s="22" t="s">
        <v>4618</v>
      </c>
    </row>
    <row r="79" spans="1:16" x14ac:dyDescent="0.3">
      <c r="A79" s="22" t="s">
        <v>4619</v>
      </c>
      <c r="B79" s="22" t="s">
        <v>4620</v>
      </c>
      <c r="C79" s="22" t="s">
        <v>4621</v>
      </c>
      <c r="D79" s="22" t="s">
        <v>4622</v>
      </c>
      <c r="E79" s="22" t="s">
        <v>3885</v>
      </c>
      <c r="F79" s="22" t="s">
        <v>4623</v>
      </c>
      <c r="G79" s="22" t="s">
        <v>30</v>
      </c>
      <c r="H79" s="22" t="s">
        <v>4624</v>
      </c>
      <c r="I79" s="22" t="s">
        <v>34</v>
      </c>
      <c r="J79" s="22" t="s">
        <v>4625</v>
      </c>
      <c r="K79" s="22" t="s">
        <v>140</v>
      </c>
      <c r="L79" s="22" t="s">
        <v>261</v>
      </c>
      <c r="M79" s="22" t="s">
        <v>1069</v>
      </c>
      <c r="N79" s="22" t="s">
        <v>159</v>
      </c>
      <c r="O79" s="22" t="s">
        <v>175</v>
      </c>
      <c r="P79" s="22" t="s">
        <v>0</v>
      </c>
    </row>
    <row r="80" spans="1:16" x14ac:dyDescent="0.3">
      <c r="A80" s="22" t="s">
        <v>4626</v>
      </c>
      <c r="B80" s="22" t="s">
        <v>4627</v>
      </c>
      <c r="C80" s="22" t="s">
        <v>4628</v>
      </c>
      <c r="D80" s="22" t="s">
        <v>4629</v>
      </c>
      <c r="E80" s="22" t="s">
        <v>3885</v>
      </c>
      <c r="F80" s="22" t="s">
        <v>4630</v>
      </c>
      <c r="G80" s="22" t="s">
        <v>43</v>
      </c>
      <c r="H80" s="22" t="s">
        <v>4631</v>
      </c>
      <c r="I80" s="22" t="s">
        <v>108</v>
      </c>
      <c r="J80" s="22" t="s">
        <v>4632</v>
      </c>
      <c r="K80" s="22" t="s">
        <v>132</v>
      </c>
      <c r="L80" s="22" t="s">
        <v>132</v>
      </c>
      <c r="M80" s="22" t="s">
        <v>132</v>
      </c>
      <c r="N80" s="22" t="s">
        <v>132</v>
      </c>
      <c r="O80" s="22" t="s">
        <v>132</v>
      </c>
      <c r="P80" s="22" t="s">
        <v>0</v>
      </c>
    </row>
    <row r="81" spans="1:16" x14ac:dyDescent="0.3">
      <c r="A81" s="22" t="s">
        <v>4633</v>
      </c>
      <c r="B81" s="22" t="s">
        <v>4634</v>
      </c>
      <c r="C81" s="22" t="s">
        <v>4635</v>
      </c>
      <c r="D81" s="22" t="s">
        <v>4636</v>
      </c>
      <c r="E81" s="22" t="s">
        <v>3885</v>
      </c>
      <c r="F81" s="22" t="s">
        <v>4637</v>
      </c>
      <c r="G81" s="22" t="s">
        <v>30</v>
      </c>
      <c r="H81" s="22" t="s">
        <v>4638</v>
      </c>
      <c r="I81" s="22" t="s">
        <v>79</v>
      </c>
      <c r="J81" s="22" t="s">
        <v>4639</v>
      </c>
      <c r="K81" s="22" t="s">
        <v>132</v>
      </c>
      <c r="L81" s="22" t="s">
        <v>132</v>
      </c>
      <c r="M81" s="22" t="s">
        <v>132</v>
      </c>
      <c r="N81" s="22" t="s">
        <v>132</v>
      </c>
      <c r="O81" s="22" t="s">
        <v>132</v>
      </c>
      <c r="P81" s="22" t="s">
        <v>4640</v>
      </c>
    </row>
    <row r="82" spans="1:16" x14ac:dyDescent="0.3">
      <c r="A82" s="22" t="s">
        <v>4641</v>
      </c>
      <c r="B82" s="22" t="s">
        <v>4642</v>
      </c>
      <c r="C82" s="22" t="s">
        <v>4643</v>
      </c>
      <c r="D82" s="22" t="s">
        <v>4644</v>
      </c>
      <c r="E82" s="22" t="s">
        <v>3885</v>
      </c>
      <c r="F82" s="22" t="s">
        <v>624</v>
      </c>
      <c r="G82" s="22" t="s">
        <v>30</v>
      </c>
      <c r="H82" s="22" t="s">
        <v>4645</v>
      </c>
      <c r="I82" s="22" t="s">
        <v>89</v>
      </c>
      <c r="J82" s="22" t="s">
        <v>4646</v>
      </c>
      <c r="K82" s="22" t="s">
        <v>143</v>
      </c>
      <c r="L82" s="22" t="s">
        <v>4647</v>
      </c>
      <c r="M82" s="22" t="s">
        <v>725</v>
      </c>
      <c r="N82" s="22" t="s">
        <v>4648</v>
      </c>
      <c r="O82" s="22" t="s">
        <v>2</v>
      </c>
      <c r="P82" s="22" t="s">
        <v>4649</v>
      </c>
    </row>
    <row r="83" spans="1:16" x14ac:dyDescent="0.3">
      <c r="A83" s="22" t="s">
        <v>4650</v>
      </c>
      <c r="B83" s="22" t="s">
        <v>4651</v>
      </c>
      <c r="C83" s="22" t="s">
        <v>4652</v>
      </c>
      <c r="D83" s="22" t="s">
        <v>4653</v>
      </c>
      <c r="E83" s="22" t="s">
        <v>3885</v>
      </c>
      <c r="F83" s="22" t="s">
        <v>318</v>
      </c>
      <c r="G83" s="22" t="s">
        <v>30</v>
      </c>
      <c r="H83" s="22" t="s">
        <v>4654</v>
      </c>
      <c r="I83" s="22" t="s">
        <v>2492</v>
      </c>
      <c r="J83" s="22" t="s">
        <v>4655</v>
      </c>
      <c r="K83" s="22" t="s">
        <v>147</v>
      </c>
      <c r="L83" s="22" t="s">
        <v>4656</v>
      </c>
      <c r="M83" s="22" t="s">
        <v>4657</v>
      </c>
      <c r="N83" s="22" t="s">
        <v>4658</v>
      </c>
      <c r="O83" s="22" t="s">
        <v>926</v>
      </c>
      <c r="P83" s="22" t="s">
        <v>0</v>
      </c>
    </row>
    <row r="84" spans="1:16" x14ac:dyDescent="0.3">
      <c r="A84" s="22" t="s">
        <v>4659</v>
      </c>
      <c r="B84" s="22" t="s">
        <v>4660</v>
      </c>
      <c r="C84" s="22" t="s">
        <v>4661</v>
      </c>
      <c r="D84" s="22" t="s">
        <v>4662</v>
      </c>
      <c r="E84" s="22" t="s">
        <v>3885</v>
      </c>
      <c r="F84" s="22" t="s">
        <v>4663</v>
      </c>
      <c r="G84" s="22" t="s">
        <v>30</v>
      </c>
      <c r="H84" s="22" t="s">
        <v>4664</v>
      </c>
      <c r="I84" s="22" t="s">
        <v>41</v>
      </c>
      <c r="J84" s="22" t="s">
        <v>4665</v>
      </c>
      <c r="K84" s="22" t="s">
        <v>132</v>
      </c>
      <c r="L84" s="22" t="s">
        <v>132</v>
      </c>
      <c r="M84" s="22" t="s">
        <v>132</v>
      </c>
      <c r="N84" s="22" t="s">
        <v>132</v>
      </c>
      <c r="O84" s="22" t="s">
        <v>132</v>
      </c>
      <c r="P84" s="22" t="s">
        <v>4666</v>
      </c>
    </row>
    <row r="85" spans="1:16" x14ac:dyDescent="0.3">
      <c r="A85" s="22" t="s">
        <v>4667</v>
      </c>
      <c r="B85" s="22" t="s">
        <v>4668</v>
      </c>
      <c r="C85" s="22" t="s">
        <v>4669</v>
      </c>
      <c r="D85" s="22" t="s">
        <v>4670</v>
      </c>
      <c r="E85" s="22" t="s">
        <v>3885</v>
      </c>
      <c r="F85" s="22" t="s">
        <v>4671</v>
      </c>
      <c r="G85" s="22" t="s">
        <v>30</v>
      </c>
      <c r="H85" s="22" t="s">
        <v>4672</v>
      </c>
      <c r="I85" s="22" t="s">
        <v>121</v>
      </c>
      <c r="J85" s="22" t="s">
        <v>4673</v>
      </c>
      <c r="K85" s="22" t="s">
        <v>140</v>
      </c>
      <c r="L85" s="22" t="s">
        <v>4674</v>
      </c>
      <c r="M85" s="22" t="s">
        <v>4675</v>
      </c>
      <c r="N85" s="22" t="s">
        <v>4676</v>
      </c>
      <c r="O85" s="22" t="s">
        <v>1080</v>
      </c>
      <c r="P85" s="22" t="s">
        <v>4677</v>
      </c>
    </row>
    <row r="86" spans="1:16" x14ac:dyDescent="0.3">
      <c r="A86" s="22" t="s">
        <v>4678</v>
      </c>
      <c r="B86" s="22" t="s">
        <v>4679</v>
      </c>
      <c r="C86" s="22" t="s">
        <v>4680</v>
      </c>
      <c r="D86" s="22" t="s">
        <v>4681</v>
      </c>
      <c r="E86" s="22" t="s">
        <v>3885</v>
      </c>
      <c r="F86" s="22" t="s">
        <v>1023</v>
      </c>
      <c r="G86" s="22" t="s">
        <v>30</v>
      </c>
      <c r="H86" s="22" t="s">
        <v>4682</v>
      </c>
      <c r="I86" s="22" t="s">
        <v>33</v>
      </c>
      <c r="J86" s="22" t="s">
        <v>4683</v>
      </c>
      <c r="K86" s="22" t="s">
        <v>143</v>
      </c>
      <c r="L86" s="22" t="s">
        <v>4684</v>
      </c>
      <c r="M86" s="22" t="s">
        <v>4685</v>
      </c>
      <c r="N86" s="22" t="s">
        <v>4686</v>
      </c>
      <c r="O86" s="22" t="s">
        <v>2</v>
      </c>
      <c r="P86" s="22" t="s">
        <v>4687</v>
      </c>
    </row>
    <row r="87" spans="1:16" x14ac:dyDescent="0.3">
      <c r="A87" s="22" t="s">
        <v>4688</v>
      </c>
      <c r="B87" s="22" t="s">
        <v>4689</v>
      </c>
      <c r="C87" s="22" t="s">
        <v>4690</v>
      </c>
      <c r="D87" s="22" t="s">
        <v>4691</v>
      </c>
      <c r="E87" s="22" t="s">
        <v>3885</v>
      </c>
      <c r="F87" s="22" t="s">
        <v>600</v>
      </c>
      <c r="G87" s="22" t="s">
        <v>32</v>
      </c>
      <c r="H87" s="22" t="s">
        <v>4692</v>
      </c>
      <c r="I87" s="22" t="s">
        <v>102</v>
      </c>
      <c r="J87" s="22" t="s">
        <v>4693</v>
      </c>
      <c r="K87" s="22" t="s">
        <v>132</v>
      </c>
      <c r="L87" s="22" t="s">
        <v>132</v>
      </c>
      <c r="M87" s="22" t="s">
        <v>132</v>
      </c>
      <c r="N87" s="22" t="s">
        <v>132</v>
      </c>
      <c r="O87" s="22" t="s">
        <v>132</v>
      </c>
      <c r="P87" s="22" t="s">
        <v>4694</v>
      </c>
    </row>
    <row r="88" spans="1:16" x14ac:dyDescent="0.3">
      <c r="A88" s="22" t="s">
        <v>4695</v>
      </c>
      <c r="B88" s="22" t="s">
        <v>4696</v>
      </c>
      <c r="C88" s="22" t="s">
        <v>4697</v>
      </c>
      <c r="D88" s="22" t="s">
        <v>4698</v>
      </c>
      <c r="E88" s="22" t="s">
        <v>3885</v>
      </c>
      <c r="F88" s="22" t="s">
        <v>4699</v>
      </c>
      <c r="G88" s="22" t="s">
        <v>30</v>
      </c>
      <c r="H88" s="22" t="s">
        <v>4700</v>
      </c>
      <c r="I88" s="22" t="s">
        <v>4701</v>
      </c>
      <c r="J88" s="22" t="s">
        <v>4702</v>
      </c>
      <c r="K88" s="22" t="s">
        <v>140</v>
      </c>
      <c r="L88" s="22" t="s">
        <v>4703</v>
      </c>
      <c r="M88" s="22" t="s">
        <v>4704</v>
      </c>
      <c r="N88" s="22" t="s">
        <v>4705</v>
      </c>
      <c r="O88" s="22" t="s">
        <v>4706</v>
      </c>
      <c r="P88" s="22" t="s">
        <v>4707</v>
      </c>
    </row>
    <row r="89" spans="1:16" x14ac:dyDescent="0.3">
      <c r="A89" s="22" t="s">
        <v>4708</v>
      </c>
      <c r="B89" s="22" t="s">
        <v>4709</v>
      </c>
      <c r="C89" s="22" t="s">
        <v>4710</v>
      </c>
      <c r="D89" s="22" t="s">
        <v>4711</v>
      </c>
      <c r="E89" s="22" t="s">
        <v>3885</v>
      </c>
      <c r="F89" s="22" t="s">
        <v>447</v>
      </c>
      <c r="G89" s="22" t="s">
        <v>30</v>
      </c>
      <c r="H89" s="22" t="s">
        <v>4712</v>
      </c>
      <c r="I89" s="22" t="s">
        <v>33</v>
      </c>
      <c r="J89" s="22" t="s">
        <v>4713</v>
      </c>
      <c r="K89" s="22" t="s">
        <v>132</v>
      </c>
      <c r="L89" s="22" t="s">
        <v>132</v>
      </c>
      <c r="M89" s="22" t="s">
        <v>132</v>
      </c>
      <c r="N89" s="22" t="s">
        <v>132</v>
      </c>
      <c r="O89" s="22" t="s">
        <v>132</v>
      </c>
      <c r="P89" s="22" t="s">
        <v>4714</v>
      </c>
    </row>
    <row r="90" spans="1:16" x14ac:dyDescent="0.3">
      <c r="A90" s="22" t="s">
        <v>4715</v>
      </c>
      <c r="B90" s="22" t="s">
        <v>4716</v>
      </c>
      <c r="C90" s="22" t="s">
        <v>4717</v>
      </c>
      <c r="D90" s="22" t="s">
        <v>4718</v>
      </c>
      <c r="E90" s="22" t="s">
        <v>3885</v>
      </c>
      <c r="F90" s="22" t="s">
        <v>877</v>
      </c>
      <c r="G90" s="22" t="s">
        <v>30</v>
      </c>
      <c r="H90" s="22" t="s">
        <v>4719</v>
      </c>
      <c r="I90" s="22" t="s">
        <v>60</v>
      </c>
      <c r="J90" s="22" t="s">
        <v>4720</v>
      </c>
      <c r="K90" s="22" t="s">
        <v>140</v>
      </c>
      <c r="L90" s="22" t="s">
        <v>4721</v>
      </c>
      <c r="M90" s="22" t="s">
        <v>4722</v>
      </c>
      <c r="N90" s="22" t="s">
        <v>4723</v>
      </c>
      <c r="O90" s="22" t="s">
        <v>4724</v>
      </c>
      <c r="P90" s="22" t="s">
        <v>4725</v>
      </c>
    </row>
    <row r="91" spans="1:16" x14ac:dyDescent="0.3">
      <c r="A91" s="22" t="s">
        <v>4726</v>
      </c>
      <c r="B91" s="22" t="s">
        <v>4727</v>
      </c>
      <c r="C91" s="22" t="s">
        <v>4728</v>
      </c>
      <c r="D91" s="22" t="s">
        <v>4729</v>
      </c>
      <c r="E91" s="22" t="s">
        <v>3885</v>
      </c>
      <c r="F91" s="22" t="s">
        <v>543</v>
      </c>
      <c r="G91" s="22" t="s">
        <v>30</v>
      </c>
      <c r="H91" s="22" t="s">
        <v>4730</v>
      </c>
      <c r="I91" s="22" t="s">
        <v>81</v>
      </c>
      <c r="J91" s="22" t="s">
        <v>4731</v>
      </c>
      <c r="K91" s="22" t="s">
        <v>143</v>
      </c>
      <c r="L91" s="22" t="s">
        <v>2</v>
      </c>
      <c r="M91" s="22" t="s">
        <v>2</v>
      </c>
      <c r="N91" s="22" t="s">
        <v>2</v>
      </c>
      <c r="O91" s="22" t="s">
        <v>2</v>
      </c>
      <c r="P91" s="22" t="s">
        <v>0</v>
      </c>
    </row>
    <row r="92" spans="1:16" x14ac:dyDescent="0.3">
      <c r="A92" s="22" t="s">
        <v>4732</v>
      </c>
      <c r="B92" s="22" t="s">
        <v>4733</v>
      </c>
      <c r="C92" s="22" t="s">
        <v>4734</v>
      </c>
      <c r="D92" s="22" t="s">
        <v>3599</v>
      </c>
      <c r="E92" s="22" t="s">
        <v>3885</v>
      </c>
      <c r="F92" s="22" t="s">
        <v>452</v>
      </c>
      <c r="G92" s="22" t="s">
        <v>30</v>
      </c>
      <c r="H92" s="22" t="s">
        <v>4735</v>
      </c>
      <c r="I92" s="22" t="s">
        <v>4736</v>
      </c>
      <c r="J92" s="22" t="s">
        <v>4737</v>
      </c>
      <c r="K92" s="22" t="s">
        <v>140</v>
      </c>
      <c r="L92" s="22" t="s">
        <v>4738</v>
      </c>
      <c r="M92" s="22" t="s">
        <v>909</v>
      </c>
      <c r="N92" s="22" t="s">
        <v>1062</v>
      </c>
      <c r="O92" s="22" t="s">
        <v>4739</v>
      </c>
      <c r="P92" s="22" t="s">
        <v>4740</v>
      </c>
    </row>
    <row r="93" spans="1:16" x14ac:dyDescent="0.3">
      <c r="A93" s="22" t="s">
        <v>4741</v>
      </c>
      <c r="B93" s="22" t="s">
        <v>4742</v>
      </c>
      <c r="C93" s="22" t="s">
        <v>4743</v>
      </c>
      <c r="D93" s="22" t="s">
        <v>984</v>
      </c>
      <c r="E93" s="22" t="s">
        <v>3885</v>
      </c>
      <c r="F93" s="22" t="s">
        <v>453</v>
      </c>
      <c r="G93" s="22" t="s">
        <v>30</v>
      </c>
      <c r="H93" s="22" t="s">
        <v>4744</v>
      </c>
      <c r="I93" s="22" t="s">
        <v>4745</v>
      </c>
      <c r="J93" s="22" t="s">
        <v>4746</v>
      </c>
      <c r="K93" s="22" t="s">
        <v>132</v>
      </c>
      <c r="L93" s="22" t="s">
        <v>132</v>
      </c>
      <c r="M93" s="22" t="s">
        <v>132</v>
      </c>
      <c r="N93" s="22" t="s">
        <v>132</v>
      </c>
      <c r="O93" s="22" t="s">
        <v>132</v>
      </c>
      <c r="P93" s="22" t="s">
        <v>4747</v>
      </c>
    </row>
    <row r="94" spans="1:16" x14ac:dyDescent="0.3">
      <c r="A94" s="22" t="s">
        <v>4748</v>
      </c>
      <c r="B94" s="22" t="s">
        <v>4749</v>
      </c>
      <c r="C94" s="22" t="s">
        <v>4750</v>
      </c>
      <c r="D94" s="22" t="s">
        <v>3519</v>
      </c>
      <c r="E94" s="22" t="s">
        <v>3885</v>
      </c>
      <c r="F94" s="22" t="s">
        <v>737</v>
      </c>
      <c r="G94" s="22" t="s">
        <v>30</v>
      </c>
      <c r="H94" s="22" t="s">
        <v>4751</v>
      </c>
      <c r="I94" s="22" t="s">
        <v>65</v>
      </c>
      <c r="J94" s="22" t="s">
        <v>4752</v>
      </c>
      <c r="K94" s="22" t="s">
        <v>143</v>
      </c>
      <c r="L94" s="22" t="s">
        <v>4753</v>
      </c>
      <c r="M94" s="22" t="s">
        <v>4754</v>
      </c>
      <c r="N94" s="22" t="s">
        <v>4755</v>
      </c>
      <c r="O94" s="22" t="s">
        <v>4756</v>
      </c>
      <c r="P94" s="22" t="s">
        <v>0</v>
      </c>
    </row>
    <row r="95" spans="1:16" x14ac:dyDescent="0.3">
      <c r="A95" s="22" t="s">
        <v>4757</v>
      </c>
      <c r="B95" s="22" t="s">
        <v>4758</v>
      </c>
      <c r="C95" s="22" t="s">
        <v>4759</v>
      </c>
      <c r="D95" s="22" t="s">
        <v>4760</v>
      </c>
      <c r="E95" s="22" t="s">
        <v>3885</v>
      </c>
      <c r="F95" s="22" t="s">
        <v>281</v>
      </c>
      <c r="G95" s="22" t="s">
        <v>30</v>
      </c>
      <c r="H95" s="22" t="s">
        <v>4761</v>
      </c>
      <c r="I95" s="22" t="s">
        <v>1020</v>
      </c>
      <c r="J95" s="22" t="s">
        <v>4762</v>
      </c>
      <c r="K95" s="22" t="s">
        <v>140</v>
      </c>
      <c r="L95" s="22" t="s">
        <v>2</v>
      </c>
      <c r="M95" s="22" t="s">
        <v>2</v>
      </c>
      <c r="N95" s="22" t="s">
        <v>2</v>
      </c>
      <c r="O95" s="22" t="s">
        <v>2</v>
      </c>
      <c r="P95" s="22" t="s">
        <v>4763</v>
      </c>
    </row>
    <row r="96" spans="1:16" x14ac:dyDescent="0.3">
      <c r="A96" s="22" t="s">
        <v>4764</v>
      </c>
      <c r="B96" s="22" t="s">
        <v>4765</v>
      </c>
      <c r="C96" s="22" t="s">
        <v>4766</v>
      </c>
      <c r="D96" s="22" t="s">
        <v>4767</v>
      </c>
      <c r="E96" s="22" t="s">
        <v>3885</v>
      </c>
      <c r="F96" s="22" t="s">
        <v>4768</v>
      </c>
      <c r="G96" s="22" t="s">
        <v>30</v>
      </c>
      <c r="H96" s="22" t="s">
        <v>4769</v>
      </c>
      <c r="I96" s="22" t="s">
        <v>4770</v>
      </c>
      <c r="J96" s="22" t="s">
        <v>4771</v>
      </c>
      <c r="K96" s="22" t="s">
        <v>132</v>
      </c>
      <c r="L96" s="22" t="s">
        <v>132</v>
      </c>
      <c r="M96" s="22" t="s">
        <v>132</v>
      </c>
      <c r="N96" s="22" t="s">
        <v>132</v>
      </c>
      <c r="O96" s="22" t="s">
        <v>132</v>
      </c>
      <c r="P96" s="22" t="s">
        <v>0</v>
      </c>
    </row>
    <row r="97" spans="1:16" x14ac:dyDescent="0.3">
      <c r="A97" s="22" t="s">
        <v>4772</v>
      </c>
      <c r="B97" s="22" t="s">
        <v>4773</v>
      </c>
      <c r="C97" s="22" t="s">
        <v>4774</v>
      </c>
      <c r="D97" s="22" t="s">
        <v>4095</v>
      </c>
      <c r="E97" s="22" t="s">
        <v>3885</v>
      </c>
      <c r="F97" s="22" t="s">
        <v>4775</v>
      </c>
      <c r="G97" s="22" t="s">
        <v>30</v>
      </c>
      <c r="H97" s="22" t="s">
        <v>4776</v>
      </c>
      <c r="I97" s="22" t="s">
        <v>109</v>
      </c>
      <c r="J97" s="22" t="s">
        <v>4777</v>
      </c>
      <c r="K97" s="22" t="s">
        <v>140</v>
      </c>
      <c r="L97" s="22" t="s">
        <v>4778</v>
      </c>
      <c r="M97" s="22" t="s">
        <v>4779</v>
      </c>
      <c r="N97" s="22" t="s">
        <v>4780</v>
      </c>
      <c r="O97" s="22" t="s">
        <v>4781</v>
      </c>
      <c r="P97" s="22" t="s">
        <v>4782</v>
      </c>
    </row>
    <row r="98" spans="1:16" x14ac:dyDescent="0.3">
      <c r="A98" s="22" t="s">
        <v>4783</v>
      </c>
      <c r="B98" s="22" t="s">
        <v>4784</v>
      </c>
      <c r="C98" s="22" t="s">
        <v>4774</v>
      </c>
      <c r="D98" s="22" t="s">
        <v>4095</v>
      </c>
      <c r="E98" s="22" t="s">
        <v>3885</v>
      </c>
      <c r="F98" s="22" t="s">
        <v>689</v>
      </c>
      <c r="G98" s="22" t="s">
        <v>30</v>
      </c>
      <c r="H98" s="22" t="s">
        <v>4776</v>
      </c>
      <c r="I98" s="22" t="s">
        <v>4785</v>
      </c>
      <c r="J98" s="22" t="s">
        <v>4786</v>
      </c>
      <c r="K98" s="22" t="s">
        <v>140</v>
      </c>
      <c r="L98" s="22" t="s">
        <v>4787</v>
      </c>
      <c r="M98" s="22" t="s">
        <v>4788</v>
      </c>
      <c r="N98" s="22" t="s">
        <v>4789</v>
      </c>
      <c r="O98" s="22" t="s">
        <v>4790</v>
      </c>
      <c r="P98" s="22" t="s">
        <v>4791</v>
      </c>
    </row>
    <row r="99" spans="1:16" x14ac:dyDescent="0.3">
      <c r="A99" s="22" t="s">
        <v>4792</v>
      </c>
      <c r="B99" s="22" t="s">
        <v>4793</v>
      </c>
      <c r="C99" s="22" t="s">
        <v>4794</v>
      </c>
      <c r="D99" s="22" t="s">
        <v>4795</v>
      </c>
      <c r="E99" s="22" t="s">
        <v>3885</v>
      </c>
      <c r="F99" s="22" t="s">
        <v>4796</v>
      </c>
      <c r="G99" s="22" t="s">
        <v>30</v>
      </c>
      <c r="H99" s="22" t="s">
        <v>4490</v>
      </c>
      <c r="I99" s="22" t="s">
        <v>78</v>
      </c>
      <c r="J99" s="22" t="s">
        <v>4797</v>
      </c>
      <c r="K99" s="22" t="s">
        <v>140</v>
      </c>
      <c r="L99" s="22" t="s">
        <v>886</v>
      </c>
      <c r="M99" s="22" t="s">
        <v>256</v>
      </c>
      <c r="N99" s="22" t="s">
        <v>4798</v>
      </c>
      <c r="O99" s="22" t="s">
        <v>4799</v>
      </c>
      <c r="P99" s="22" t="s">
        <v>4800</v>
      </c>
    </row>
    <row r="100" spans="1:16" x14ac:dyDescent="0.3">
      <c r="A100" s="22" t="s">
        <v>4801</v>
      </c>
      <c r="B100" s="22" t="s">
        <v>4802</v>
      </c>
      <c r="C100" s="22" t="s">
        <v>4803</v>
      </c>
      <c r="D100" s="22" t="s">
        <v>4804</v>
      </c>
      <c r="E100" s="22" t="s">
        <v>3885</v>
      </c>
      <c r="F100" s="22" t="s">
        <v>4805</v>
      </c>
      <c r="G100" s="22" t="s">
        <v>30</v>
      </c>
      <c r="H100" s="22" t="s">
        <v>4806</v>
      </c>
      <c r="I100" s="22" t="s">
        <v>4807</v>
      </c>
      <c r="J100" s="22" t="s">
        <v>4808</v>
      </c>
      <c r="K100" s="22" t="s">
        <v>132</v>
      </c>
      <c r="L100" s="22" t="s">
        <v>132</v>
      </c>
      <c r="M100" s="22" t="s">
        <v>132</v>
      </c>
      <c r="N100" s="22" t="s">
        <v>132</v>
      </c>
      <c r="O100" s="22" t="s">
        <v>132</v>
      </c>
      <c r="P100" s="22" t="s">
        <v>4809</v>
      </c>
    </row>
    <row r="101" spans="1:16" x14ac:dyDescent="0.3">
      <c r="A101" s="22" t="s">
        <v>4810</v>
      </c>
      <c r="B101" s="22" t="s">
        <v>4811</v>
      </c>
      <c r="C101" s="22" t="s">
        <v>4812</v>
      </c>
      <c r="D101" s="22" t="s">
        <v>4813</v>
      </c>
      <c r="E101" s="22" t="s">
        <v>3885</v>
      </c>
      <c r="F101" s="22" t="s">
        <v>503</v>
      </c>
      <c r="G101" s="22" t="s">
        <v>30</v>
      </c>
      <c r="H101" s="22" t="s">
        <v>4814</v>
      </c>
      <c r="I101" s="22" t="s">
        <v>4815</v>
      </c>
      <c r="J101" s="22" t="s">
        <v>4816</v>
      </c>
      <c r="K101" s="22" t="s">
        <v>140</v>
      </c>
      <c r="L101" s="22" t="s">
        <v>4817</v>
      </c>
      <c r="M101" s="22" t="s">
        <v>637</v>
      </c>
      <c r="N101" s="22" t="s">
        <v>4818</v>
      </c>
      <c r="O101" s="22" t="s">
        <v>4819</v>
      </c>
      <c r="P101" s="22" t="s">
        <v>4820</v>
      </c>
    </row>
    <row r="102" spans="1:16" x14ac:dyDescent="0.3">
      <c r="A102" s="22" t="s">
        <v>4821</v>
      </c>
      <c r="B102" s="22" t="s">
        <v>4822</v>
      </c>
      <c r="C102" s="22" t="s">
        <v>4823</v>
      </c>
      <c r="D102" s="22" t="s">
        <v>4824</v>
      </c>
      <c r="E102" s="22" t="s">
        <v>3885</v>
      </c>
      <c r="F102" s="22" t="s">
        <v>4825</v>
      </c>
      <c r="G102" s="22" t="s">
        <v>30</v>
      </c>
      <c r="H102" s="22" t="s">
        <v>4826</v>
      </c>
      <c r="I102" s="22" t="s">
        <v>33</v>
      </c>
      <c r="J102" s="22" t="s">
        <v>4827</v>
      </c>
      <c r="K102" s="22" t="s">
        <v>140</v>
      </c>
      <c r="L102" s="22" t="s">
        <v>4828</v>
      </c>
      <c r="M102" s="22" t="s">
        <v>521</v>
      </c>
      <c r="N102" s="22" t="s">
        <v>432</v>
      </c>
      <c r="O102" s="22" t="s">
        <v>4829</v>
      </c>
      <c r="P102" s="22" t="s">
        <v>0</v>
      </c>
    </row>
    <row r="103" spans="1:16" x14ac:dyDescent="0.3">
      <c r="A103" s="22" t="s">
        <v>4830</v>
      </c>
      <c r="B103" s="22" t="s">
        <v>4831</v>
      </c>
      <c r="C103" s="22" t="s">
        <v>4832</v>
      </c>
      <c r="D103" s="22" t="s">
        <v>4833</v>
      </c>
      <c r="E103" s="22" t="s">
        <v>3885</v>
      </c>
      <c r="F103" s="22" t="s">
        <v>509</v>
      </c>
      <c r="G103" s="22" t="s">
        <v>43</v>
      </c>
      <c r="H103" s="22" t="s">
        <v>4834</v>
      </c>
      <c r="I103" s="22" t="s">
        <v>33</v>
      </c>
      <c r="J103" s="22" t="s">
        <v>4835</v>
      </c>
      <c r="K103" s="22" t="s">
        <v>132</v>
      </c>
      <c r="L103" s="22" t="s">
        <v>132</v>
      </c>
      <c r="M103" s="22" t="s">
        <v>132</v>
      </c>
      <c r="N103" s="22" t="s">
        <v>132</v>
      </c>
      <c r="O103" s="22" t="s">
        <v>132</v>
      </c>
      <c r="P103" s="22" t="s">
        <v>0</v>
      </c>
    </row>
    <row r="104" spans="1:16" x14ac:dyDescent="0.3">
      <c r="A104" s="22" t="s">
        <v>4836</v>
      </c>
      <c r="B104" s="22" t="s">
        <v>4837</v>
      </c>
      <c r="C104" s="22" t="s">
        <v>4838</v>
      </c>
      <c r="D104" s="22" t="s">
        <v>4839</v>
      </c>
      <c r="E104" s="22" t="s">
        <v>3885</v>
      </c>
      <c r="F104" s="22" t="s">
        <v>585</v>
      </c>
      <c r="G104" s="22" t="s">
        <v>32</v>
      </c>
      <c r="H104" s="22" t="s">
        <v>4840</v>
      </c>
      <c r="I104" s="22" t="s">
        <v>34</v>
      </c>
      <c r="J104" s="22" t="s">
        <v>4841</v>
      </c>
      <c r="K104" s="22" t="s">
        <v>132</v>
      </c>
      <c r="L104" s="22" t="s">
        <v>132</v>
      </c>
      <c r="M104" s="22" t="s">
        <v>132</v>
      </c>
      <c r="N104" s="22" t="s">
        <v>132</v>
      </c>
      <c r="O104" s="22" t="s">
        <v>132</v>
      </c>
      <c r="P104" s="22" t="s">
        <v>0</v>
      </c>
    </row>
    <row r="105" spans="1:16" x14ac:dyDescent="0.3">
      <c r="A105" s="22" t="s">
        <v>4842</v>
      </c>
      <c r="B105" s="22" t="s">
        <v>4843</v>
      </c>
      <c r="C105" s="22" t="s">
        <v>4838</v>
      </c>
      <c r="D105" s="22" t="s">
        <v>4839</v>
      </c>
      <c r="E105" s="22" t="s">
        <v>3885</v>
      </c>
      <c r="F105" s="22" t="s">
        <v>4844</v>
      </c>
      <c r="G105" s="22" t="s">
        <v>30</v>
      </c>
      <c r="H105" s="22" t="s">
        <v>4840</v>
      </c>
      <c r="I105" s="22" t="s">
        <v>54</v>
      </c>
      <c r="J105" s="22" t="s">
        <v>4845</v>
      </c>
      <c r="K105" s="22" t="s">
        <v>132</v>
      </c>
      <c r="L105" s="22" t="s">
        <v>132</v>
      </c>
      <c r="M105" s="22" t="s">
        <v>132</v>
      </c>
      <c r="N105" s="22" t="s">
        <v>132</v>
      </c>
      <c r="O105" s="22" t="s">
        <v>132</v>
      </c>
      <c r="P105" s="22" t="s">
        <v>4846</v>
      </c>
    </row>
    <row r="106" spans="1:16" x14ac:dyDescent="0.3">
      <c r="A106" s="22" t="s">
        <v>4847</v>
      </c>
      <c r="B106" s="22" t="s">
        <v>4848</v>
      </c>
      <c r="C106" s="22" t="s">
        <v>4849</v>
      </c>
      <c r="D106" s="22" t="s">
        <v>4850</v>
      </c>
      <c r="E106" s="22" t="s">
        <v>3885</v>
      </c>
      <c r="F106" s="22" t="s">
        <v>630</v>
      </c>
      <c r="G106" s="22" t="s">
        <v>30</v>
      </c>
      <c r="H106" s="22" t="s">
        <v>4851</v>
      </c>
      <c r="I106" s="22" t="s">
        <v>635</v>
      </c>
      <c r="J106" s="22" t="s">
        <v>4852</v>
      </c>
      <c r="K106" s="22" t="s">
        <v>140</v>
      </c>
      <c r="L106" s="22" t="s">
        <v>4853</v>
      </c>
      <c r="M106" s="22" t="s">
        <v>159</v>
      </c>
      <c r="N106" s="22" t="s">
        <v>4854</v>
      </c>
      <c r="O106" s="22" t="s">
        <v>4855</v>
      </c>
      <c r="P106" s="22" t="s">
        <v>4856</v>
      </c>
    </row>
    <row r="107" spans="1:16" x14ac:dyDescent="0.3">
      <c r="A107" s="22" t="s">
        <v>4857</v>
      </c>
      <c r="B107" s="22" t="s">
        <v>4858</v>
      </c>
      <c r="C107" s="22" t="s">
        <v>4859</v>
      </c>
      <c r="D107" s="22" t="s">
        <v>4860</v>
      </c>
      <c r="E107" s="22" t="s">
        <v>3885</v>
      </c>
      <c r="F107" s="22" t="s">
        <v>4861</v>
      </c>
      <c r="G107" s="22" t="s">
        <v>30</v>
      </c>
      <c r="H107" s="22" t="s">
        <v>4862</v>
      </c>
      <c r="I107" s="22" t="s">
        <v>352</v>
      </c>
      <c r="J107" s="22" t="s">
        <v>4863</v>
      </c>
      <c r="K107" s="22" t="s">
        <v>140</v>
      </c>
      <c r="L107" s="22" t="s">
        <v>4864</v>
      </c>
      <c r="M107" s="22" t="s">
        <v>4865</v>
      </c>
      <c r="N107" s="22" t="s">
        <v>4866</v>
      </c>
      <c r="O107" s="22" t="s">
        <v>4867</v>
      </c>
      <c r="P107" s="22" t="s">
        <v>4868</v>
      </c>
    </row>
    <row r="108" spans="1:16" x14ac:dyDescent="0.3">
      <c r="A108" s="22" t="s">
        <v>4869</v>
      </c>
      <c r="B108" s="22" t="s">
        <v>4870</v>
      </c>
      <c r="C108" s="22" t="s">
        <v>4871</v>
      </c>
      <c r="D108" s="22" t="s">
        <v>4872</v>
      </c>
      <c r="E108" s="22" t="s">
        <v>3885</v>
      </c>
      <c r="F108" s="22" t="s">
        <v>466</v>
      </c>
      <c r="G108" s="22" t="s">
        <v>30</v>
      </c>
      <c r="H108" s="22" t="s">
        <v>4873</v>
      </c>
      <c r="I108" s="22" t="s">
        <v>84</v>
      </c>
      <c r="J108" s="22" t="s">
        <v>4874</v>
      </c>
      <c r="K108" s="22" t="s">
        <v>140</v>
      </c>
      <c r="L108" s="22" t="s">
        <v>4875</v>
      </c>
      <c r="M108" s="22" t="s">
        <v>4876</v>
      </c>
      <c r="N108" s="22" t="s">
        <v>4877</v>
      </c>
      <c r="O108" s="22" t="s">
        <v>4878</v>
      </c>
      <c r="P108" s="22" t="s">
        <v>0</v>
      </c>
    </row>
    <row r="109" spans="1:16" x14ac:dyDescent="0.3">
      <c r="A109" s="22" t="s">
        <v>4879</v>
      </c>
      <c r="B109" s="22" t="s">
        <v>319</v>
      </c>
      <c r="C109" s="22" t="s">
        <v>4880</v>
      </c>
      <c r="D109" s="22" t="s">
        <v>4881</v>
      </c>
      <c r="E109" s="22" t="s">
        <v>3885</v>
      </c>
      <c r="F109" s="22" t="s">
        <v>822</v>
      </c>
      <c r="G109" s="22" t="s">
        <v>30</v>
      </c>
      <c r="H109" s="22" t="s">
        <v>4882</v>
      </c>
      <c r="I109" s="22" t="s">
        <v>94</v>
      </c>
      <c r="J109" s="22" t="s">
        <v>4883</v>
      </c>
      <c r="K109" s="22" t="s">
        <v>132</v>
      </c>
      <c r="L109" s="22" t="s">
        <v>132</v>
      </c>
      <c r="M109" s="22" t="s">
        <v>132</v>
      </c>
      <c r="N109" s="22" t="s">
        <v>132</v>
      </c>
      <c r="O109" s="22" t="s">
        <v>132</v>
      </c>
      <c r="P109" s="22" t="s">
        <v>0</v>
      </c>
    </row>
    <row r="110" spans="1:16" x14ac:dyDescent="0.3">
      <c r="A110" s="22" t="s">
        <v>4884</v>
      </c>
      <c r="B110" s="22" t="s">
        <v>4885</v>
      </c>
      <c r="C110" s="22" t="s">
        <v>1476</v>
      </c>
      <c r="D110" s="22" t="s">
        <v>4886</v>
      </c>
      <c r="E110" s="22" t="s">
        <v>3885</v>
      </c>
      <c r="F110" s="22" t="s">
        <v>515</v>
      </c>
      <c r="G110" s="22" t="s">
        <v>30</v>
      </c>
      <c r="H110" s="22" t="s">
        <v>1478</v>
      </c>
      <c r="I110" s="22" t="s">
        <v>90</v>
      </c>
      <c r="J110" s="22" t="s">
        <v>4887</v>
      </c>
      <c r="K110" s="22" t="s">
        <v>132</v>
      </c>
      <c r="L110" s="22" t="s">
        <v>132</v>
      </c>
      <c r="M110" s="22" t="s">
        <v>132</v>
      </c>
      <c r="N110" s="22" t="s">
        <v>132</v>
      </c>
      <c r="O110" s="22" t="s">
        <v>132</v>
      </c>
      <c r="P110" s="22" t="s">
        <v>0</v>
      </c>
    </row>
    <row r="111" spans="1:16" x14ac:dyDescent="0.3">
      <c r="A111" s="22" t="s">
        <v>4888</v>
      </c>
      <c r="B111" s="22" t="s">
        <v>4889</v>
      </c>
      <c r="C111" s="22" t="s">
        <v>4890</v>
      </c>
      <c r="D111" s="22" t="s">
        <v>4891</v>
      </c>
      <c r="E111" s="22" t="s">
        <v>3885</v>
      </c>
      <c r="F111" s="22" t="s">
        <v>607</v>
      </c>
      <c r="G111" s="22" t="s">
        <v>30</v>
      </c>
      <c r="H111" s="22" t="s">
        <v>4892</v>
      </c>
      <c r="I111" s="22" t="s">
        <v>41</v>
      </c>
      <c r="J111" s="22" t="s">
        <v>4893</v>
      </c>
      <c r="K111" s="22" t="s">
        <v>132</v>
      </c>
      <c r="L111" s="22" t="s">
        <v>132</v>
      </c>
      <c r="M111" s="22" t="s">
        <v>132</v>
      </c>
      <c r="N111" s="22" t="s">
        <v>132</v>
      </c>
      <c r="O111" s="22" t="s">
        <v>132</v>
      </c>
      <c r="P111" s="22" t="s">
        <v>4894</v>
      </c>
    </row>
    <row r="112" spans="1:16" x14ac:dyDescent="0.3">
      <c r="A112" s="22" t="s">
        <v>4895</v>
      </c>
      <c r="B112" s="22" t="s">
        <v>4896</v>
      </c>
      <c r="C112" s="22" t="s">
        <v>4897</v>
      </c>
      <c r="D112" s="22" t="s">
        <v>4891</v>
      </c>
      <c r="E112" s="22" t="s">
        <v>3885</v>
      </c>
      <c r="F112" s="22" t="s">
        <v>506</v>
      </c>
      <c r="G112" s="22" t="s">
        <v>30</v>
      </c>
      <c r="H112" s="22" t="s">
        <v>4892</v>
      </c>
      <c r="I112" s="22" t="s">
        <v>86</v>
      </c>
      <c r="J112" s="22" t="s">
        <v>4898</v>
      </c>
      <c r="K112" s="22" t="s">
        <v>140</v>
      </c>
      <c r="L112" s="22" t="s">
        <v>4899</v>
      </c>
      <c r="M112" s="22" t="s">
        <v>4900</v>
      </c>
      <c r="N112" s="22" t="s">
        <v>4901</v>
      </c>
      <c r="O112" s="22" t="s">
        <v>4902</v>
      </c>
      <c r="P112" s="22" t="s">
        <v>0</v>
      </c>
    </row>
    <row r="113" spans="1:16" x14ac:dyDescent="0.3">
      <c r="A113" s="22" t="s">
        <v>4903</v>
      </c>
      <c r="B113" s="22" t="s">
        <v>4904</v>
      </c>
      <c r="C113" s="22" t="s">
        <v>4905</v>
      </c>
      <c r="D113" s="22" t="s">
        <v>4906</v>
      </c>
      <c r="E113" s="22" t="s">
        <v>3885</v>
      </c>
      <c r="F113" s="22" t="s">
        <v>422</v>
      </c>
      <c r="G113" s="22" t="s">
        <v>30</v>
      </c>
      <c r="H113" s="22" t="s">
        <v>4907</v>
      </c>
      <c r="I113" s="22" t="s">
        <v>336</v>
      </c>
      <c r="J113" s="22" t="s">
        <v>4908</v>
      </c>
      <c r="K113" s="22" t="s">
        <v>143</v>
      </c>
      <c r="L113" s="22" t="s">
        <v>2</v>
      </c>
      <c r="M113" s="22" t="s">
        <v>2</v>
      </c>
      <c r="N113" s="22" t="s">
        <v>2</v>
      </c>
      <c r="O113" s="22" t="s">
        <v>2</v>
      </c>
      <c r="P113" s="22" t="s">
        <v>4909</v>
      </c>
    </row>
    <row r="114" spans="1:16" x14ac:dyDescent="0.3">
      <c r="A114" s="22" t="s">
        <v>4910</v>
      </c>
      <c r="B114" s="22" t="s">
        <v>4911</v>
      </c>
      <c r="C114" s="22" t="s">
        <v>4912</v>
      </c>
      <c r="D114" s="22" t="s">
        <v>4913</v>
      </c>
      <c r="E114" s="22" t="s">
        <v>3885</v>
      </c>
      <c r="F114" s="22" t="s">
        <v>4914</v>
      </c>
      <c r="G114" s="22" t="s">
        <v>30</v>
      </c>
      <c r="H114" s="22" t="s">
        <v>4915</v>
      </c>
      <c r="I114" s="22" t="s">
        <v>34</v>
      </c>
      <c r="J114" s="22" t="s">
        <v>4916</v>
      </c>
      <c r="K114" s="22" t="s">
        <v>132</v>
      </c>
      <c r="L114" s="22" t="s">
        <v>132</v>
      </c>
      <c r="M114" s="22" t="s">
        <v>132</v>
      </c>
      <c r="N114" s="22" t="s">
        <v>132</v>
      </c>
      <c r="O114" s="22" t="s">
        <v>132</v>
      </c>
      <c r="P114" s="22" t="s">
        <v>0</v>
      </c>
    </row>
    <row r="115" spans="1:16" x14ac:dyDescent="0.3">
      <c r="A115" s="22" t="s">
        <v>4917</v>
      </c>
      <c r="B115" s="22" t="s">
        <v>4918</v>
      </c>
      <c r="C115" s="22" t="s">
        <v>4919</v>
      </c>
      <c r="D115" s="22" t="s">
        <v>4920</v>
      </c>
      <c r="E115" s="22" t="s">
        <v>3885</v>
      </c>
      <c r="F115" s="22" t="s">
        <v>4921</v>
      </c>
      <c r="G115" s="22" t="s">
        <v>30</v>
      </c>
      <c r="H115" s="22" t="s">
        <v>4922</v>
      </c>
      <c r="I115" s="22" t="s">
        <v>280</v>
      </c>
      <c r="J115" s="22" t="s">
        <v>4923</v>
      </c>
      <c r="K115" s="22" t="s">
        <v>140</v>
      </c>
      <c r="L115" s="22" t="s">
        <v>4924</v>
      </c>
      <c r="M115" s="22" t="s">
        <v>2</v>
      </c>
      <c r="N115" s="22" t="s">
        <v>4925</v>
      </c>
      <c r="O115" s="22" t="s">
        <v>2</v>
      </c>
      <c r="P115" s="22" t="s">
        <v>4926</v>
      </c>
    </row>
    <row r="116" spans="1:16" x14ac:dyDescent="0.3">
      <c r="A116" s="22" t="s">
        <v>4927</v>
      </c>
      <c r="B116" s="22" t="s">
        <v>4928</v>
      </c>
      <c r="C116" s="22" t="s">
        <v>4929</v>
      </c>
      <c r="D116" s="22" t="s">
        <v>4930</v>
      </c>
      <c r="E116" s="22" t="s">
        <v>3885</v>
      </c>
      <c r="F116" s="22" t="s">
        <v>4931</v>
      </c>
      <c r="G116" s="22" t="s">
        <v>30</v>
      </c>
      <c r="H116" s="22" t="s">
        <v>4932</v>
      </c>
      <c r="I116" s="22" t="s">
        <v>85</v>
      </c>
      <c r="J116" s="22" t="s">
        <v>4933</v>
      </c>
      <c r="K116" s="22" t="s">
        <v>140</v>
      </c>
      <c r="L116" s="22" t="s">
        <v>4934</v>
      </c>
      <c r="M116" s="22" t="s">
        <v>4935</v>
      </c>
      <c r="N116" s="22" t="s">
        <v>391</v>
      </c>
      <c r="O116" s="22" t="s">
        <v>2</v>
      </c>
      <c r="P116" s="22" t="s">
        <v>0</v>
      </c>
    </row>
    <row r="117" spans="1:16" x14ac:dyDescent="0.3">
      <c r="A117" s="22" t="s">
        <v>4936</v>
      </c>
      <c r="B117" s="22" t="s">
        <v>4937</v>
      </c>
      <c r="C117" s="22" t="s">
        <v>4938</v>
      </c>
      <c r="D117" s="22" t="s">
        <v>4939</v>
      </c>
      <c r="E117" s="22" t="s">
        <v>3885</v>
      </c>
      <c r="F117" s="22" t="s">
        <v>4940</v>
      </c>
      <c r="G117" s="22" t="s">
        <v>30</v>
      </c>
      <c r="H117" s="22" t="s">
        <v>4941</v>
      </c>
      <c r="I117" s="22" t="s">
        <v>90</v>
      </c>
      <c r="J117" s="22" t="s">
        <v>4942</v>
      </c>
      <c r="K117" s="22" t="s">
        <v>132</v>
      </c>
      <c r="L117" s="22" t="s">
        <v>132</v>
      </c>
      <c r="M117" s="22" t="s">
        <v>132</v>
      </c>
      <c r="N117" s="22" t="s">
        <v>132</v>
      </c>
      <c r="O117" s="22" t="s">
        <v>132</v>
      </c>
      <c r="P117" s="22" t="s">
        <v>0</v>
      </c>
    </row>
    <row r="118" spans="1:16" x14ac:dyDescent="0.3">
      <c r="A118" s="22" t="s">
        <v>4943</v>
      </c>
      <c r="B118" s="22" t="s">
        <v>4944</v>
      </c>
      <c r="C118" s="22" t="s">
        <v>4945</v>
      </c>
      <c r="D118" s="22" t="s">
        <v>4946</v>
      </c>
      <c r="E118" s="22" t="s">
        <v>3885</v>
      </c>
      <c r="F118" s="22" t="s">
        <v>675</v>
      </c>
      <c r="G118" s="22" t="s">
        <v>30</v>
      </c>
      <c r="H118" s="22" t="s">
        <v>4947</v>
      </c>
      <c r="I118" s="22" t="s">
        <v>40</v>
      </c>
      <c r="J118" s="22" t="s">
        <v>4948</v>
      </c>
      <c r="K118" s="22" t="s">
        <v>140</v>
      </c>
      <c r="L118" s="22" t="s">
        <v>4949</v>
      </c>
      <c r="M118" s="22" t="s">
        <v>4950</v>
      </c>
      <c r="N118" s="22" t="s">
        <v>4951</v>
      </c>
      <c r="O118" s="22" t="s">
        <v>4952</v>
      </c>
      <c r="P118" s="22" t="s">
        <v>4953</v>
      </c>
    </row>
    <row r="119" spans="1:16" x14ac:dyDescent="0.3">
      <c r="A119" s="22" t="s">
        <v>4954</v>
      </c>
      <c r="B119" s="22" t="s">
        <v>4955</v>
      </c>
      <c r="C119" s="22" t="s">
        <v>4956</v>
      </c>
      <c r="D119" s="22" t="s">
        <v>4957</v>
      </c>
      <c r="E119" s="22" t="s">
        <v>3885</v>
      </c>
      <c r="F119" s="22" t="s">
        <v>962</v>
      </c>
      <c r="G119" s="22" t="s">
        <v>30</v>
      </c>
      <c r="H119" s="22" t="s">
        <v>4958</v>
      </c>
      <c r="I119" s="22" t="s">
        <v>4959</v>
      </c>
      <c r="J119" s="22" t="s">
        <v>4960</v>
      </c>
      <c r="K119" s="22" t="s">
        <v>140</v>
      </c>
      <c r="L119" s="22" t="s">
        <v>4961</v>
      </c>
      <c r="M119" s="22" t="s">
        <v>406</v>
      </c>
      <c r="N119" s="22" t="s">
        <v>4962</v>
      </c>
      <c r="O119" s="22" t="s">
        <v>4963</v>
      </c>
      <c r="P119" s="22" t="s">
        <v>4964</v>
      </c>
    </row>
    <row r="120" spans="1:16" x14ac:dyDescent="0.3">
      <c r="A120" s="22" t="s">
        <v>4965</v>
      </c>
      <c r="B120" s="22" t="s">
        <v>4966</v>
      </c>
      <c r="C120" s="22" t="s">
        <v>4967</v>
      </c>
      <c r="D120" s="22" t="s">
        <v>4968</v>
      </c>
      <c r="E120" s="22" t="s">
        <v>3885</v>
      </c>
      <c r="F120" s="22" t="s">
        <v>4969</v>
      </c>
      <c r="G120" s="22" t="s">
        <v>30</v>
      </c>
      <c r="H120" s="22" t="s">
        <v>4970</v>
      </c>
      <c r="I120" s="22" t="s">
        <v>104</v>
      </c>
      <c r="J120" s="22" t="s">
        <v>4971</v>
      </c>
      <c r="K120" s="22" t="s">
        <v>140</v>
      </c>
      <c r="L120" s="22" t="s">
        <v>2</v>
      </c>
      <c r="M120" s="22" t="s">
        <v>2</v>
      </c>
      <c r="N120" s="22" t="s">
        <v>2</v>
      </c>
      <c r="O120" s="22" t="s">
        <v>907</v>
      </c>
      <c r="P120" s="22" t="s">
        <v>0</v>
      </c>
    </row>
    <row r="121" spans="1:16" x14ac:dyDescent="0.3">
      <c r="A121" s="22" t="s">
        <v>4972</v>
      </c>
      <c r="B121" s="22" t="s">
        <v>4973</v>
      </c>
      <c r="C121" s="22" t="s">
        <v>4974</v>
      </c>
      <c r="D121" s="22" t="s">
        <v>4975</v>
      </c>
      <c r="E121" s="22" t="s">
        <v>3885</v>
      </c>
      <c r="F121" s="22" t="s">
        <v>3528</v>
      </c>
      <c r="G121" s="22" t="s">
        <v>30</v>
      </c>
      <c r="H121" s="22" t="s">
        <v>4976</v>
      </c>
      <c r="I121" s="22" t="s">
        <v>4977</v>
      </c>
      <c r="J121" s="22" t="s">
        <v>4978</v>
      </c>
      <c r="K121" s="22" t="s">
        <v>140</v>
      </c>
      <c r="L121" s="22" t="s">
        <v>4979</v>
      </c>
      <c r="M121" s="22" t="s">
        <v>215</v>
      </c>
      <c r="N121" s="22" t="s">
        <v>4980</v>
      </c>
      <c r="O121" s="22" t="s">
        <v>823</v>
      </c>
      <c r="P121" s="22" t="s">
        <v>4981</v>
      </c>
    </row>
    <row r="122" spans="1:16" x14ac:dyDescent="0.3">
      <c r="A122" s="22" t="s">
        <v>4982</v>
      </c>
      <c r="B122" s="22" t="s">
        <v>4983</v>
      </c>
      <c r="C122" s="22" t="s">
        <v>4984</v>
      </c>
      <c r="D122" s="22" t="s">
        <v>4985</v>
      </c>
      <c r="E122" s="22" t="s">
        <v>3885</v>
      </c>
      <c r="F122" s="22" t="s">
        <v>4986</v>
      </c>
      <c r="G122" s="22" t="s">
        <v>30</v>
      </c>
      <c r="H122" s="22" t="s">
        <v>4987</v>
      </c>
      <c r="I122" s="22" t="s">
        <v>137</v>
      </c>
      <c r="J122" s="22" t="s">
        <v>4988</v>
      </c>
      <c r="K122" s="22" t="s">
        <v>132</v>
      </c>
      <c r="L122" s="22" t="s">
        <v>132</v>
      </c>
      <c r="M122" s="22" t="s">
        <v>132</v>
      </c>
      <c r="N122" s="22" t="s">
        <v>132</v>
      </c>
      <c r="O122" s="22" t="s">
        <v>132</v>
      </c>
      <c r="P122" s="22" t="s">
        <v>0</v>
      </c>
    </row>
    <row r="123" spans="1:16" x14ac:dyDescent="0.3">
      <c r="A123" s="22" t="s">
        <v>4989</v>
      </c>
      <c r="B123" s="22" t="s">
        <v>4990</v>
      </c>
      <c r="C123" s="22" t="s">
        <v>4991</v>
      </c>
      <c r="D123" s="22" t="s">
        <v>4992</v>
      </c>
      <c r="E123" s="22" t="s">
        <v>3885</v>
      </c>
      <c r="F123" s="22" t="s">
        <v>883</v>
      </c>
      <c r="G123" s="22" t="s">
        <v>30</v>
      </c>
      <c r="H123" s="22" t="s">
        <v>4993</v>
      </c>
      <c r="I123" s="22" t="s">
        <v>33</v>
      </c>
      <c r="J123" s="22" t="s">
        <v>4994</v>
      </c>
      <c r="K123" s="22" t="s">
        <v>140</v>
      </c>
      <c r="L123" s="22" t="s">
        <v>841</v>
      </c>
      <c r="M123" s="22" t="s">
        <v>4995</v>
      </c>
      <c r="N123" s="22" t="s">
        <v>4996</v>
      </c>
      <c r="O123" s="22" t="s">
        <v>1029</v>
      </c>
      <c r="P123" s="22" t="s">
        <v>4997</v>
      </c>
    </row>
    <row r="124" spans="1:16" x14ac:dyDescent="0.3">
      <c r="A124" s="22" t="s">
        <v>4998</v>
      </c>
      <c r="B124" s="22" t="s">
        <v>4999</v>
      </c>
      <c r="C124" s="22" t="s">
        <v>5000</v>
      </c>
      <c r="D124" s="22" t="s">
        <v>5001</v>
      </c>
      <c r="E124" s="22" t="s">
        <v>3885</v>
      </c>
      <c r="F124" s="22" t="s">
        <v>5002</v>
      </c>
      <c r="G124" s="22" t="s">
        <v>30</v>
      </c>
      <c r="H124" s="22" t="s">
        <v>5003</v>
      </c>
      <c r="I124" s="22" t="s">
        <v>5004</v>
      </c>
      <c r="J124" s="22" t="s">
        <v>5005</v>
      </c>
      <c r="K124" s="22" t="s">
        <v>140</v>
      </c>
      <c r="L124" s="22" t="s">
        <v>5006</v>
      </c>
      <c r="M124" s="22" t="s">
        <v>5007</v>
      </c>
      <c r="N124" s="22" t="s">
        <v>5008</v>
      </c>
      <c r="O124" s="22" t="s">
        <v>2885</v>
      </c>
      <c r="P124" s="22" t="s">
        <v>5009</v>
      </c>
    </row>
    <row r="125" spans="1:16" x14ac:dyDescent="0.3">
      <c r="A125" s="22" t="s">
        <v>5010</v>
      </c>
      <c r="B125" s="22" t="s">
        <v>5011</v>
      </c>
      <c r="C125" s="22" t="s">
        <v>5012</v>
      </c>
      <c r="D125" s="22" t="s">
        <v>5013</v>
      </c>
      <c r="E125" s="22" t="s">
        <v>3885</v>
      </c>
      <c r="F125" s="22" t="s">
        <v>347</v>
      </c>
      <c r="G125" s="22" t="s">
        <v>30</v>
      </c>
      <c r="H125" s="22" t="s">
        <v>5014</v>
      </c>
      <c r="I125" s="22" t="s">
        <v>39</v>
      </c>
      <c r="J125" s="22" t="s">
        <v>5015</v>
      </c>
      <c r="K125" s="22" t="s">
        <v>140</v>
      </c>
      <c r="L125" s="22" t="s">
        <v>2</v>
      </c>
      <c r="M125" s="22" t="s">
        <v>5016</v>
      </c>
      <c r="N125" s="22" t="s">
        <v>430</v>
      </c>
      <c r="O125" s="22" t="s">
        <v>5017</v>
      </c>
      <c r="P125" s="22" t="s">
        <v>0</v>
      </c>
    </row>
    <row r="126" spans="1:16" x14ac:dyDescent="0.3">
      <c r="A126" s="22" t="s">
        <v>5018</v>
      </c>
      <c r="B126" s="22" t="s">
        <v>5019</v>
      </c>
      <c r="C126" s="22" t="s">
        <v>5020</v>
      </c>
      <c r="D126" s="22" t="s">
        <v>5021</v>
      </c>
      <c r="E126" s="22" t="s">
        <v>3885</v>
      </c>
      <c r="F126" s="22" t="s">
        <v>5022</v>
      </c>
      <c r="G126" s="22" t="s">
        <v>30</v>
      </c>
      <c r="H126" s="22" t="s">
        <v>5023</v>
      </c>
      <c r="I126" s="22" t="s">
        <v>44</v>
      </c>
      <c r="J126" s="22" t="s">
        <v>5024</v>
      </c>
      <c r="K126" s="22" t="s">
        <v>140</v>
      </c>
      <c r="L126" s="22" t="s">
        <v>5025</v>
      </c>
      <c r="M126" s="22" t="s">
        <v>5026</v>
      </c>
      <c r="N126" s="22" t="s">
        <v>5027</v>
      </c>
      <c r="O126" s="22" t="s">
        <v>5028</v>
      </c>
      <c r="P126" s="22" t="s">
        <v>5029</v>
      </c>
    </row>
    <row r="127" spans="1:16" x14ac:dyDescent="0.3">
      <c r="A127" s="22" t="s">
        <v>5030</v>
      </c>
      <c r="B127" s="22" t="s">
        <v>5031</v>
      </c>
      <c r="C127" s="22" t="s">
        <v>5032</v>
      </c>
      <c r="D127" s="22" t="s">
        <v>5033</v>
      </c>
      <c r="E127" s="22" t="s">
        <v>3885</v>
      </c>
      <c r="F127" s="22" t="s">
        <v>5034</v>
      </c>
      <c r="G127" s="22" t="s">
        <v>30</v>
      </c>
      <c r="H127" s="22" t="s">
        <v>5035</v>
      </c>
      <c r="I127" s="22" t="s">
        <v>66</v>
      </c>
      <c r="J127" s="22" t="s">
        <v>5036</v>
      </c>
      <c r="K127" s="22" t="s">
        <v>140</v>
      </c>
      <c r="L127" s="22" t="s">
        <v>5037</v>
      </c>
      <c r="M127" s="22" t="s">
        <v>5038</v>
      </c>
      <c r="N127" s="22" t="s">
        <v>5039</v>
      </c>
      <c r="O127" s="22" t="s">
        <v>654</v>
      </c>
      <c r="P127" s="22" t="s">
        <v>0</v>
      </c>
    </row>
    <row r="128" spans="1:16" x14ac:dyDescent="0.3">
      <c r="A128" s="22" t="s">
        <v>5040</v>
      </c>
      <c r="B128" s="22" t="s">
        <v>5041</v>
      </c>
      <c r="C128" s="22" t="s">
        <v>5042</v>
      </c>
      <c r="D128" s="22" t="s">
        <v>5043</v>
      </c>
      <c r="E128" s="22" t="s">
        <v>3885</v>
      </c>
      <c r="F128" s="22" t="s">
        <v>935</v>
      </c>
      <c r="G128" s="22" t="s">
        <v>30</v>
      </c>
      <c r="H128" s="22" t="s">
        <v>5044</v>
      </c>
      <c r="I128" s="22" t="s">
        <v>131</v>
      </c>
      <c r="J128" s="22" t="s">
        <v>5045</v>
      </c>
      <c r="K128" s="22" t="s">
        <v>132</v>
      </c>
      <c r="L128" s="22" t="s">
        <v>132</v>
      </c>
      <c r="M128" s="22" t="s">
        <v>132</v>
      </c>
      <c r="N128" s="22" t="s">
        <v>132</v>
      </c>
      <c r="O128" s="22" t="s">
        <v>132</v>
      </c>
      <c r="P128" s="22" t="s">
        <v>5046</v>
      </c>
    </row>
    <row r="129" spans="1:16" x14ac:dyDescent="0.3">
      <c r="A129" s="22" t="s">
        <v>5047</v>
      </c>
      <c r="B129" s="22" t="s">
        <v>5048</v>
      </c>
      <c r="C129" s="22" t="s">
        <v>5049</v>
      </c>
      <c r="D129" s="22" t="s">
        <v>5050</v>
      </c>
      <c r="E129" s="22" t="s">
        <v>3885</v>
      </c>
      <c r="F129" s="22" t="s">
        <v>5051</v>
      </c>
      <c r="G129" s="22" t="s">
        <v>30</v>
      </c>
      <c r="H129" s="22" t="s">
        <v>5052</v>
      </c>
      <c r="I129" s="22" t="s">
        <v>5053</v>
      </c>
      <c r="J129" s="22" t="s">
        <v>5054</v>
      </c>
      <c r="K129" s="22" t="s">
        <v>140</v>
      </c>
      <c r="L129" s="22" t="s">
        <v>5055</v>
      </c>
      <c r="M129" s="22" t="s">
        <v>5056</v>
      </c>
      <c r="N129" s="22" t="s">
        <v>5057</v>
      </c>
      <c r="O129" s="22" t="s">
        <v>192</v>
      </c>
      <c r="P129" s="22" t="s">
        <v>5058</v>
      </c>
    </row>
    <row r="130" spans="1:16" x14ac:dyDescent="0.3">
      <c r="A130" s="22" t="s">
        <v>5059</v>
      </c>
      <c r="B130" s="22" t="s">
        <v>5060</v>
      </c>
      <c r="C130" s="22" t="s">
        <v>5061</v>
      </c>
      <c r="D130" s="22" t="s">
        <v>5062</v>
      </c>
      <c r="E130" s="22" t="s">
        <v>3885</v>
      </c>
      <c r="F130" s="22" t="s">
        <v>5063</v>
      </c>
      <c r="G130" s="22" t="s">
        <v>30</v>
      </c>
      <c r="H130" s="22" t="s">
        <v>5064</v>
      </c>
      <c r="I130" s="22" t="s">
        <v>33</v>
      </c>
      <c r="J130" s="22" t="s">
        <v>5065</v>
      </c>
      <c r="K130" s="22" t="s">
        <v>132</v>
      </c>
      <c r="L130" s="22" t="s">
        <v>132</v>
      </c>
      <c r="M130" s="22" t="s">
        <v>132</v>
      </c>
      <c r="N130" s="22" t="s">
        <v>132</v>
      </c>
      <c r="O130" s="22" t="s">
        <v>132</v>
      </c>
      <c r="P130" s="22" t="s">
        <v>0</v>
      </c>
    </row>
    <row r="131" spans="1:16" x14ac:dyDescent="0.3">
      <c r="A131" s="22" t="s">
        <v>5066</v>
      </c>
      <c r="B131" s="22" t="s">
        <v>5067</v>
      </c>
      <c r="C131" s="22" t="s">
        <v>5068</v>
      </c>
      <c r="D131" s="22" t="s">
        <v>5069</v>
      </c>
      <c r="E131" s="22" t="s">
        <v>3885</v>
      </c>
      <c r="F131" s="22" t="s">
        <v>1043</v>
      </c>
      <c r="G131" s="22" t="s">
        <v>30</v>
      </c>
      <c r="H131" s="22" t="s">
        <v>5070</v>
      </c>
      <c r="I131" s="22" t="s">
        <v>5071</v>
      </c>
      <c r="J131" s="22" t="s">
        <v>5072</v>
      </c>
      <c r="K131" s="22" t="s">
        <v>140</v>
      </c>
      <c r="L131" s="22" t="s">
        <v>816</v>
      </c>
      <c r="M131" s="22" t="s">
        <v>205</v>
      </c>
      <c r="N131" s="22" t="s">
        <v>1038</v>
      </c>
      <c r="O131" s="22" t="s">
        <v>2</v>
      </c>
      <c r="P131" s="22" t="s">
        <v>5073</v>
      </c>
    </row>
    <row r="132" spans="1:16" x14ac:dyDescent="0.3">
      <c r="A132" s="22" t="s">
        <v>5074</v>
      </c>
      <c r="B132" s="22" t="s">
        <v>5075</v>
      </c>
      <c r="C132" s="22" t="s">
        <v>5076</v>
      </c>
      <c r="D132" s="22" t="s">
        <v>5077</v>
      </c>
      <c r="E132" s="22" t="s">
        <v>3885</v>
      </c>
      <c r="F132" s="22" t="s">
        <v>979</v>
      </c>
      <c r="G132" s="22" t="s">
        <v>30</v>
      </c>
      <c r="H132" s="22" t="s">
        <v>5078</v>
      </c>
      <c r="I132" s="22" t="s">
        <v>36</v>
      </c>
      <c r="J132" s="22" t="s">
        <v>5079</v>
      </c>
      <c r="K132" s="22" t="s">
        <v>132</v>
      </c>
      <c r="L132" s="22" t="s">
        <v>132</v>
      </c>
      <c r="M132" s="22" t="s">
        <v>132</v>
      </c>
      <c r="N132" s="22" t="s">
        <v>132</v>
      </c>
      <c r="O132" s="22" t="s">
        <v>132</v>
      </c>
      <c r="P132" s="22" t="s">
        <v>5080</v>
      </c>
    </row>
    <row r="133" spans="1:16" x14ac:dyDescent="0.3">
      <c r="A133" s="22" t="s">
        <v>5081</v>
      </c>
      <c r="B133" s="22" t="s">
        <v>5082</v>
      </c>
      <c r="C133" s="22" t="s">
        <v>5083</v>
      </c>
      <c r="D133" s="22" t="s">
        <v>5084</v>
      </c>
      <c r="E133" s="22" t="s">
        <v>3885</v>
      </c>
      <c r="F133" s="22" t="s">
        <v>5085</v>
      </c>
      <c r="G133" s="22" t="s">
        <v>30</v>
      </c>
      <c r="H133" s="22" t="s">
        <v>5086</v>
      </c>
      <c r="I133" s="22" t="s">
        <v>3242</v>
      </c>
      <c r="J133" s="22" t="s">
        <v>5087</v>
      </c>
      <c r="K133" s="22" t="s">
        <v>140</v>
      </c>
      <c r="L133" s="22" t="s">
        <v>248</v>
      </c>
      <c r="M133" s="22" t="s">
        <v>5088</v>
      </c>
      <c r="N133" s="22" t="s">
        <v>327</v>
      </c>
      <c r="O133" s="22" t="s">
        <v>5089</v>
      </c>
      <c r="P133" s="22" t="s">
        <v>5090</v>
      </c>
    </row>
    <row r="134" spans="1:16" x14ac:dyDescent="0.3">
      <c r="A134" s="22" t="s">
        <v>5091</v>
      </c>
      <c r="B134" s="22" t="s">
        <v>5092</v>
      </c>
      <c r="C134" s="22" t="s">
        <v>4984</v>
      </c>
      <c r="D134" s="22" t="s">
        <v>5093</v>
      </c>
      <c r="E134" s="22" t="s">
        <v>3885</v>
      </c>
      <c r="F134" s="22" t="s">
        <v>350</v>
      </c>
      <c r="G134" s="22" t="s">
        <v>30</v>
      </c>
      <c r="H134" s="22" t="s">
        <v>4987</v>
      </c>
      <c r="I134" s="22" t="s">
        <v>62</v>
      </c>
      <c r="J134" s="22" t="s">
        <v>5094</v>
      </c>
      <c r="K134" s="22" t="s">
        <v>140</v>
      </c>
      <c r="L134" s="22" t="s">
        <v>575</v>
      </c>
      <c r="M134" s="22" t="s">
        <v>2</v>
      </c>
      <c r="N134" s="22" t="s">
        <v>5095</v>
      </c>
      <c r="O134" s="22" t="s">
        <v>5096</v>
      </c>
      <c r="P134" s="22" t="s">
        <v>5097</v>
      </c>
    </row>
    <row r="135" spans="1:16" x14ac:dyDescent="0.3">
      <c r="A135" s="22" t="s">
        <v>5098</v>
      </c>
      <c r="B135" s="22" t="s">
        <v>5099</v>
      </c>
      <c r="C135" s="22" t="s">
        <v>5100</v>
      </c>
      <c r="D135" s="22" t="s">
        <v>5101</v>
      </c>
      <c r="E135" s="22" t="s">
        <v>3885</v>
      </c>
      <c r="F135" s="22" t="s">
        <v>5102</v>
      </c>
      <c r="G135" s="22" t="s">
        <v>30</v>
      </c>
      <c r="H135" s="22" t="s">
        <v>5103</v>
      </c>
      <c r="I135" s="22" t="s">
        <v>99</v>
      </c>
      <c r="J135" s="22" t="s">
        <v>5104</v>
      </c>
      <c r="K135" s="22" t="s">
        <v>132</v>
      </c>
      <c r="L135" s="22" t="s">
        <v>132</v>
      </c>
      <c r="M135" s="22" t="s">
        <v>132</v>
      </c>
      <c r="N135" s="22" t="s">
        <v>132</v>
      </c>
      <c r="O135" s="22" t="s">
        <v>132</v>
      </c>
      <c r="P135" s="22" t="s">
        <v>5105</v>
      </c>
    </row>
    <row r="136" spans="1:16" x14ac:dyDescent="0.3">
      <c r="A136" s="22" t="s">
        <v>5106</v>
      </c>
      <c r="B136" s="22" t="s">
        <v>5107</v>
      </c>
      <c r="C136" s="22" t="s">
        <v>4094</v>
      </c>
      <c r="D136" s="22" t="s">
        <v>5108</v>
      </c>
      <c r="E136" s="22" t="s">
        <v>3885</v>
      </c>
      <c r="F136" s="22" t="s">
        <v>5109</v>
      </c>
      <c r="G136" s="22" t="s">
        <v>30</v>
      </c>
      <c r="H136" s="22" t="s">
        <v>4097</v>
      </c>
      <c r="I136" s="22" t="s">
        <v>5110</v>
      </c>
      <c r="J136" s="22" t="s">
        <v>5111</v>
      </c>
      <c r="K136" s="22" t="s">
        <v>140</v>
      </c>
      <c r="L136" s="22" t="s">
        <v>5112</v>
      </c>
      <c r="M136" s="22" t="s">
        <v>5113</v>
      </c>
      <c r="N136" s="22" t="s">
        <v>5114</v>
      </c>
      <c r="O136" s="22" t="s">
        <v>5115</v>
      </c>
      <c r="P136" s="22" t="s">
        <v>5116</v>
      </c>
    </row>
    <row r="137" spans="1:16" x14ac:dyDescent="0.3">
      <c r="A137" s="22" t="s">
        <v>5117</v>
      </c>
      <c r="B137" s="22" t="s">
        <v>5118</v>
      </c>
      <c r="C137" s="22" t="s">
        <v>4094</v>
      </c>
      <c r="D137" s="22" t="s">
        <v>4095</v>
      </c>
      <c r="E137" s="22" t="s">
        <v>3885</v>
      </c>
      <c r="F137" s="22" t="s">
        <v>994</v>
      </c>
      <c r="G137" s="22" t="s">
        <v>30</v>
      </c>
      <c r="H137" s="22" t="s">
        <v>5119</v>
      </c>
      <c r="I137" s="22" t="s">
        <v>5120</v>
      </c>
      <c r="J137" s="22" t="s">
        <v>5121</v>
      </c>
      <c r="K137" s="22" t="s">
        <v>140</v>
      </c>
      <c r="L137" s="22" t="s">
        <v>5122</v>
      </c>
      <c r="M137" s="22" t="s">
        <v>5123</v>
      </c>
      <c r="N137" s="22" t="s">
        <v>5124</v>
      </c>
      <c r="O137" s="22" t="s">
        <v>5125</v>
      </c>
      <c r="P137" s="22" t="s">
        <v>5126</v>
      </c>
    </row>
    <row r="138" spans="1:16" x14ac:dyDescent="0.3">
      <c r="A138" s="22" t="s">
        <v>5127</v>
      </c>
      <c r="B138" s="22" t="s">
        <v>5128</v>
      </c>
      <c r="C138" s="22" t="s">
        <v>5129</v>
      </c>
      <c r="D138" s="22" t="s">
        <v>5130</v>
      </c>
      <c r="E138" s="22" t="s">
        <v>3885</v>
      </c>
      <c r="F138" s="22" t="s">
        <v>5131</v>
      </c>
      <c r="G138" s="22" t="s">
        <v>30</v>
      </c>
      <c r="H138" s="22" t="s">
        <v>5132</v>
      </c>
      <c r="I138" s="22" t="s">
        <v>4503</v>
      </c>
      <c r="J138" s="22" t="s">
        <v>5133</v>
      </c>
      <c r="K138" s="22" t="s">
        <v>143</v>
      </c>
      <c r="L138" s="22" t="s">
        <v>815</v>
      </c>
      <c r="M138" s="22" t="s">
        <v>233</v>
      </c>
      <c r="N138" s="22" t="s">
        <v>5134</v>
      </c>
      <c r="O138" s="22" t="s">
        <v>678</v>
      </c>
      <c r="P138" s="22" t="s">
        <v>5135</v>
      </c>
    </row>
    <row r="139" spans="1:16" x14ac:dyDescent="0.3">
      <c r="A139" s="22" t="s">
        <v>5136</v>
      </c>
      <c r="B139" s="22" t="s">
        <v>5137</v>
      </c>
      <c r="C139" s="22" t="s">
        <v>5138</v>
      </c>
      <c r="D139" s="22" t="s">
        <v>5139</v>
      </c>
      <c r="E139" s="22" t="s">
        <v>3885</v>
      </c>
      <c r="F139" s="22" t="s">
        <v>5140</v>
      </c>
      <c r="G139" s="22" t="s">
        <v>30</v>
      </c>
      <c r="H139" s="22" t="s">
        <v>5141</v>
      </c>
      <c r="I139" s="22" t="s">
        <v>5142</v>
      </c>
      <c r="J139" s="22" t="s">
        <v>5143</v>
      </c>
      <c r="K139" s="22" t="s">
        <v>132</v>
      </c>
      <c r="L139" s="22" t="s">
        <v>132</v>
      </c>
      <c r="M139" s="22" t="s">
        <v>132</v>
      </c>
      <c r="N139" s="22" t="s">
        <v>132</v>
      </c>
      <c r="O139" s="22" t="s">
        <v>132</v>
      </c>
      <c r="P139" s="22" t="s">
        <v>5144</v>
      </c>
    </row>
    <row r="140" spans="1:16" x14ac:dyDescent="0.3">
      <c r="A140" s="22" t="s">
        <v>5145</v>
      </c>
      <c r="B140" s="22" t="s">
        <v>5146</v>
      </c>
      <c r="C140" s="22" t="s">
        <v>5147</v>
      </c>
      <c r="D140" s="22" t="s">
        <v>5148</v>
      </c>
      <c r="E140" s="22" t="s">
        <v>3885</v>
      </c>
      <c r="F140" s="22" t="s">
        <v>300</v>
      </c>
      <c r="G140" s="22" t="s">
        <v>30</v>
      </c>
      <c r="H140" s="22" t="s">
        <v>5149</v>
      </c>
      <c r="I140" s="22" t="s">
        <v>65</v>
      </c>
      <c r="J140" s="22" t="s">
        <v>5150</v>
      </c>
      <c r="K140" s="22" t="s">
        <v>140</v>
      </c>
      <c r="L140" s="22" t="s">
        <v>2</v>
      </c>
      <c r="M140" s="22" t="s">
        <v>1083</v>
      </c>
      <c r="N140" s="22" t="s">
        <v>5151</v>
      </c>
      <c r="O140" s="22" t="s">
        <v>5152</v>
      </c>
      <c r="P140" s="22" t="s">
        <v>5153</v>
      </c>
    </row>
    <row r="141" spans="1:16" x14ac:dyDescent="0.3">
      <c r="A141" s="22" t="s">
        <v>5154</v>
      </c>
      <c r="B141" s="22" t="s">
        <v>5155</v>
      </c>
      <c r="C141" s="22" t="s">
        <v>5156</v>
      </c>
      <c r="D141" s="22" t="s">
        <v>5157</v>
      </c>
      <c r="E141" s="22" t="s">
        <v>3885</v>
      </c>
      <c r="F141" s="22" t="s">
        <v>337</v>
      </c>
      <c r="G141" s="22" t="s">
        <v>30</v>
      </c>
      <c r="H141" s="22" t="s">
        <v>5158</v>
      </c>
      <c r="I141" s="22" t="s">
        <v>47</v>
      </c>
      <c r="J141" s="22" t="s">
        <v>5159</v>
      </c>
      <c r="K141" s="22" t="s">
        <v>140</v>
      </c>
      <c r="L141" s="22" t="s">
        <v>5160</v>
      </c>
      <c r="M141" s="22" t="s">
        <v>415</v>
      </c>
      <c r="N141" s="22" t="s">
        <v>1031</v>
      </c>
      <c r="O141" s="22" t="s">
        <v>5161</v>
      </c>
      <c r="P141" s="22" t="s">
        <v>5162</v>
      </c>
    </row>
    <row r="142" spans="1:16" x14ac:dyDescent="0.3">
      <c r="A142" s="22" t="s">
        <v>5163</v>
      </c>
      <c r="B142" s="22" t="s">
        <v>5164</v>
      </c>
      <c r="C142" s="22" t="s">
        <v>48</v>
      </c>
      <c r="D142" s="22" t="s">
        <v>5165</v>
      </c>
      <c r="E142" s="22" t="s">
        <v>3885</v>
      </c>
      <c r="F142" s="22" t="s">
        <v>464</v>
      </c>
      <c r="G142" s="22" t="s">
        <v>43</v>
      </c>
      <c r="H142" s="22" t="s">
        <v>5166</v>
      </c>
      <c r="I142" s="22" t="s">
        <v>33</v>
      </c>
      <c r="J142" s="22" t="s">
        <v>5167</v>
      </c>
      <c r="K142" s="22" t="s">
        <v>132</v>
      </c>
      <c r="L142" s="22" t="s">
        <v>132</v>
      </c>
      <c r="M142" s="22" t="s">
        <v>132</v>
      </c>
      <c r="N142" s="22" t="s">
        <v>132</v>
      </c>
      <c r="O142" s="22" t="s">
        <v>132</v>
      </c>
      <c r="P142" s="22" t="s">
        <v>0</v>
      </c>
    </row>
    <row r="143" spans="1:16" x14ac:dyDescent="0.3">
      <c r="A143" s="22" t="s">
        <v>5168</v>
      </c>
      <c r="B143" s="22" t="s">
        <v>5169</v>
      </c>
      <c r="C143" s="22" t="s">
        <v>5170</v>
      </c>
      <c r="D143" s="22" t="s">
        <v>5171</v>
      </c>
      <c r="E143" s="22" t="s">
        <v>3885</v>
      </c>
      <c r="F143" s="22" t="s">
        <v>965</v>
      </c>
      <c r="G143" s="22" t="s">
        <v>30</v>
      </c>
      <c r="H143" s="22" t="s">
        <v>5172</v>
      </c>
      <c r="I143" s="22" t="s">
        <v>66</v>
      </c>
      <c r="J143" s="22" t="s">
        <v>5173</v>
      </c>
      <c r="K143" s="22" t="s">
        <v>132</v>
      </c>
      <c r="L143" s="22" t="s">
        <v>132</v>
      </c>
      <c r="M143" s="22" t="s">
        <v>132</v>
      </c>
      <c r="N143" s="22" t="s">
        <v>132</v>
      </c>
      <c r="O143" s="22" t="s">
        <v>132</v>
      </c>
      <c r="P143" s="22" t="s">
        <v>5174</v>
      </c>
    </row>
    <row r="144" spans="1:16" x14ac:dyDescent="0.3">
      <c r="A144" s="22" t="s">
        <v>5175</v>
      </c>
      <c r="B144" s="22" t="s">
        <v>5176</v>
      </c>
      <c r="C144" s="22" t="s">
        <v>5177</v>
      </c>
      <c r="D144" s="22" t="s">
        <v>5178</v>
      </c>
      <c r="E144" s="22" t="s">
        <v>3885</v>
      </c>
      <c r="F144" s="22" t="s">
        <v>5179</v>
      </c>
      <c r="G144" s="22" t="s">
        <v>30</v>
      </c>
      <c r="H144" s="22" t="s">
        <v>5180</v>
      </c>
      <c r="I144" s="22" t="s">
        <v>5181</v>
      </c>
      <c r="J144" s="22" t="s">
        <v>5182</v>
      </c>
      <c r="K144" s="22" t="s">
        <v>140</v>
      </c>
      <c r="L144" s="22" t="s">
        <v>5183</v>
      </c>
      <c r="M144" s="22" t="s">
        <v>5184</v>
      </c>
      <c r="N144" s="22" t="s">
        <v>5185</v>
      </c>
      <c r="O144" s="22" t="s">
        <v>5186</v>
      </c>
      <c r="P144" s="22" t="s">
        <v>5187</v>
      </c>
    </row>
    <row r="145" spans="1:16" x14ac:dyDescent="0.3">
      <c r="A145" s="22" t="s">
        <v>5188</v>
      </c>
      <c r="B145" s="22" t="s">
        <v>5189</v>
      </c>
      <c r="C145" s="22" t="s">
        <v>5190</v>
      </c>
      <c r="D145" s="22" t="s">
        <v>5191</v>
      </c>
      <c r="E145" s="22" t="s">
        <v>3885</v>
      </c>
      <c r="F145" s="22" t="s">
        <v>5192</v>
      </c>
      <c r="G145" s="22" t="s">
        <v>30</v>
      </c>
      <c r="H145" s="22" t="s">
        <v>5193</v>
      </c>
      <c r="I145" s="22" t="s">
        <v>75</v>
      </c>
      <c r="J145" s="22" t="s">
        <v>5194</v>
      </c>
      <c r="K145" s="22" t="s">
        <v>140</v>
      </c>
      <c r="L145" s="22" t="s">
        <v>5195</v>
      </c>
      <c r="M145" s="22" t="s">
        <v>5196</v>
      </c>
      <c r="N145" s="22" t="s">
        <v>5197</v>
      </c>
      <c r="O145" s="22" t="s">
        <v>518</v>
      </c>
      <c r="P145" s="22" t="s">
        <v>5198</v>
      </c>
    </row>
    <row r="146" spans="1:16" x14ac:dyDescent="0.3">
      <c r="A146" s="22" t="s">
        <v>5199</v>
      </c>
      <c r="B146" s="22" t="s">
        <v>5200</v>
      </c>
      <c r="C146" s="22" t="s">
        <v>5201</v>
      </c>
      <c r="D146" s="22" t="s">
        <v>5202</v>
      </c>
      <c r="E146" s="22" t="s">
        <v>3885</v>
      </c>
      <c r="F146" s="22" t="s">
        <v>5203</v>
      </c>
      <c r="G146" s="22" t="s">
        <v>43</v>
      </c>
      <c r="H146" s="22" t="s">
        <v>5204</v>
      </c>
      <c r="I146" s="22" t="s">
        <v>33</v>
      </c>
      <c r="J146" s="22" t="s">
        <v>5205</v>
      </c>
      <c r="K146" s="22" t="s">
        <v>132</v>
      </c>
      <c r="L146" s="22" t="s">
        <v>132</v>
      </c>
      <c r="M146" s="22" t="s">
        <v>132</v>
      </c>
      <c r="N146" s="22" t="s">
        <v>132</v>
      </c>
      <c r="O146" s="22" t="s">
        <v>132</v>
      </c>
      <c r="P146" s="22" t="s">
        <v>5206</v>
      </c>
    </row>
    <row r="147" spans="1:16" x14ac:dyDescent="0.3">
      <c r="A147" s="22" t="s">
        <v>5207</v>
      </c>
      <c r="B147" s="22" t="s">
        <v>5208</v>
      </c>
      <c r="C147" s="22" t="s">
        <v>5209</v>
      </c>
      <c r="D147" s="22" t="s">
        <v>5210</v>
      </c>
      <c r="E147" s="22" t="s">
        <v>3885</v>
      </c>
      <c r="F147" s="22" t="s">
        <v>625</v>
      </c>
      <c r="G147" s="22" t="s">
        <v>30</v>
      </c>
      <c r="H147" s="22" t="s">
        <v>5211</v>
      </c>
      <c r="I147" s="22" t="s">
        <v>97</v>
      </c>
      <c r="J147" s="22" t="s">
        <v>5212</v>
      </c>
      <c r="K147" s="22" t="s">
        <v>143</v>
      </c>
      <c r="L147" s="22" t="s">
        <v>5213</v>
      </c>
      <c r="M147" s="22" t="s">
        <v>5214</v>
      </c>
      <c r="N147" s="22" t="s">
        <v>5215</v>
      </c>
      <c r="O147" s="22" t="s">
        <v>2</v>
      </c>
      <c r="P147" s="22" t="s">
        <v>5216</v>
      </c>
    </row>
    <row r="148" spans="1:16" x14ac:dyDescent="0.3">
      <c r="A148" s="22" t="s">
        <v>5217</v>
      </c>
      <c r="B148" s="22" t="s">
        <v>5218</v>
      </c>
      <c r="C148" s="22" t="s">
        <v>5219</v>
      </c>
      <c r="D148" s="22" t="s">
        <v>5220</v>
      </c>
      <c r="E148" s="22" t="s">
        <v>3885</v>
      </c>
      <c r="F148" s="22" t="s">
        <v>794</v>
      </c>
      <c r="G148" s="22" t="s">
        <v>30</v>
      </c>
      <c r="H148" s="22" t="s">
        <v>5221</v>
      </c>
      <c r="I148" s="22" t="s">
        <v>99</v>
      </c>
      <c r="J148" s="22" t="s">
        <v>5222</v>
      </c>
      <c r="K148" s="22" t="s">
        <v>140</v>
      </c>
      <c r="L148" s="22" t="s">
        <v>5223</v>
      </c>
      <c r="M148" s="22" t="s">
        <v>5224</v>
      </c>
      <c r="N148" s="22" t="s">
        <v>664</v>
      </c>
      <c r="O148" s="22" t="s">
        <v>2506</v>
      </c>
      <c r="P148" s="22" t="s">
        <v>0</v>
      </c>
    </row>
    <row r="149" spans="1:16" x14ac:dyDescent="0.3">
      <c r="A149" s="22" t="s">
        <v>5225</v>
      </c>
      <c r="B149" s="22" t="s">
        <v>5226</v>
      </c>
      <c r="C149" s="22" t="s">
        <v>5227</v>
      </c>
      <c r="D149" s="22" t="s">
        <v>5228</v>
      </c>
      <c r="E149" s="22" t="s">
        <v>3885</v>
      </c>
      <c r="F149" s="22" t="s">
        <v>762</v>
      </c>
      <c r="G149" s="22" t="s">
        <v>30</v>
      </c>
      <c r="H149" s="22" t="s">
        <v>5229</v>
      </c>
      <c r="I149" s="22" t="s">
        <v>33</v>
      </c>
      <c r="J149" s="22" t="s">
        <v>5230</v>
      </c>
      <c r="K149" s="22" t="s">
        <v>140</v>
      </c>
      <c r="L149" s="22" t="s">
        <v>2</v>
      </c>
      <c r="M149" s="22" t="s">
        <v>2</v>
      </c>
      <c r="N149" s="22" t="s">
        <v>5231</v>
      </c>
      <c r="O149" s="22" t="s">
        <v>345</v>
      </c>
      <c r="P149" s="22" t="s">
        <v>0</v>
      </c>
    </row>
    <row r="150" spans="1:16" x14ac:dyDescent="0.3">
      <c r="A150" s="22" t="s">
        <v>5232</v>
      </c>
      <c r="B150" s="22" t="s">
        <v>5233</v>
      </c>
      <c r="C150" s="22" t="s">
        <v>5234</v>
      </c>
      <c r="D150" s="22" t="s">
        <v>5235</v>
      </c>
      <c r="E150" s="22" t="s">
        <v>3885</v>
      </c>
      <c r="F150" s="22" t="s">
        <v>954</v>
      </c>
      <c r="G150" s="22" t="s">
        <v>30</v>
      </c>
      <c r="H150" s="22" t="s">
        <v>5236</v>
      </c>
      <c r="I150" s="22" t="s">
        <v>5237</v>
      </c>
      <c r="J150" s="22" t="s">
        <v>5238</v>
      </c>
      <c r="K150" s="22" t="s">
        <v>143</v>
      </c>
      <c r="L150" s="22" t="s">
        <v>5239</v>
      </c>
      <c r="M150" s="22" t="s">
        <v>168</v>
      </c>
      <c r="N150" s="22" t="s">
        <v>5240</v>
      </c>
      <c r="O150" s="22" t="s">
        <v>2</v>
      </c>
      <c r="P150" s="22" t="s">
        <v>5241</v>
      </c>
    </row>
    <row r="151" spans="1:16" x14ac:dyDescent="0.3">
      <c r="A151" s="22" t="s">
        <v>5242</v>
      </c>
      <c r="B151" s="22" t="s">
        <v>5243</v>
      </c>
      <c r="C151" s="22" t="s">
        <v>5244</v>
      </c>
      <c r="D151" s="22" t="s">
        <v>5245</v>
      </c>
      <c r="E151" s="22" t="s">
        <v>3885</v>
      </c>
      <c r="F151" s="22" t="s">
        <v>5246</v>
      </c>
      <c r="G151" s="22" t="s">
        <v>30</v>
      </c>
      <c r="H151" s="22" t="s">
        <v>5247</v>
      </c>
      <c r="I151" s="22" t="s">
        <v>33</v>
      </c>
      <c r="J151" s="22" t="s">
        <v>5248</v>
      </c>
      <c r="K151" s="22" t="s">
        <v>140</v>
      </c>
      <c r="L151" s="22" t="s">
        <v>5249</v>
      </c>
      <c r="M151" s="22" t="s">
        <v>5250</v>
      </c>
      <c r="N151" s="22" t="s">
        <v>1078</v>
      </c>
      <c r="O151" s="22" t="s">
        <v>5251</v>
      </c>
      <c r="P151" s="22" t="s">
        <v>5252</v>
      </c>
    </row>
    <row r="152" spans="1:16" x14ac:dyDescent="0.3">
      <c r="A152" s="22" t="s">
        <v>5253</v>
      </c>
      <c r="B152" s="22" t="s">
        <v>5254</v>
      </c>
      <c r="C152" s="22" t="s">
        <v>5255</v>
      </c>
      <c r="D152" s="22" t="s">
        <v>5256</v>
      </c>
      <c r="E152" s="22" t="s">
        <v>3885</v>
      </c>
      <c r="F152" s="22" t="s">
        <v>5257</v>
      </c>
      <c r="G152" s="22" t="s">
        <v>30</v>
      </c>
      <c r="H152" s="22" t="s">
        <v>5258</v>
      </c>
      <c r="I152" s="22" t="s">
        <v>36</v>
      </c>
      <c r="J152" s="22" t="s">
        <v>5259</v>
      </c>
      <c r="K152" s="22" t="s">
        <v>132</v>
      </c>
      <c r="L152" s="22" t="s">
        <v>132</v>
      </c>
      <c r="M152" s="22" t="s">
        <v>132</v>
      </c>
      <c r="N152" s="22" t="s">
        <v>132</v>
      </c>
      <c r="O152" s="22" t="s">
        <v>132</v>
      </c>
      <c r="P152" s="22" t="s">
        <v>0</v>
      </c>
    </row>
    <row r="153" spans="1:16" x14ac:dyDescent="0.3">
      <c r="A153" s="22" t="s">
        <v>5260</v>
      </c>
      <c r="B153" s="22" t="s">
        <v>5261</v>
      </c>
      <c r="C153" s="22" t="s">
        <v>5262</v>
      </c>
      <c r="D153" s="22" t="s">
        <v>5263</v>
      </c>
      <c r="E153" s="22" t="s">
        <v>3885</v>
      </c>
      <c r="F153" s="22" t="s">
        <v>707</v>
      </c>
      <c r="G153" s="22" t="s">
        <v>30</v>
      </c>
      <c r="H153" s="22" t="s">
        <v>5264</v>
      </c>
      <c r="I153" s="22" t="s">
        <v>5265</v>
      </c>
      <c r="J153" s="22" t="s">
        <v>5266</v>
      </c>
      <c r="K153" s="22" t="s">
        <v>132</v>
      </c>
      <c r="L153" s="22" t="s">
        <v>132</v>
      </c>
      <c r="M153" s="22" t="s">
        <v>132</v>
      </c>
      <c r="N153" s="22" t="s">
        <v>132</v>
      </c>
      <c r="O153" s="22" t="s">
        <v>132</v>
      </c>
      <c r="P153" s="22" t="s">
        <v>5267</v>
      </c>
    </row>
    <row r="154" spans="1:16" x14ac:dyDescent="0.3">
      <c r="A154" s="22" t="s">
        <v>5268</v>
      </c>
      <c r="B154" s="22" t="s">
        <v>5269</v>
      </c>
      <c r="C154" s="22" t="s">
        <v>5270</v>
      </c>
      <c r="D154" s="22" t="s">
        <v>5271</v>
      </c>
      <c r="E154" s="22" t="s">
        <v>3885</v>
      </c>
      <c r="F154" s="22" t="s">
        <v>5272</v>
      </c>
      <c r="G154" s="22" t="s">
        <v>30</v>
      </c>
      <c r="H154" s="22" t="s">
        <v>5273</v>
      </c>
      <c r="I154" s="22" t="s">
        <v>71</v>
      </c>
      <c r="J154" s="22" t="s">
        <v>5274</v>
      </c>
      <c r="K154" s="22" t="s">
        <v>140</v>
      </c>
      <c r="L154" s="22" t="s">
        <v>5275</v>
      </c>
      <c r="M154" s="22" t="s">
        <v>263</v>
      </c>
      <c r="N154" s="22" t="s">
        <v>5276</v>
      </c>
      <c r="O154" s="22" t="s">
        <v>5277</v>
      </c>
      <c r="P154" s="22" t="s">
        <v>5278</v>
      </c>
    </row>
    <row r="155" spans="1:16" x14ac:dyDescent="0.3">
      <c r="A155" s="22" t="s">
        <v>5279</v>
      </c>
      <c r="B155" s="22" t="s">
        <v>5280</v>
      </c>
      <c r="C155" s="22" t="s">
        <v>5281</v>
      </c>
      <c r="D155" s="22" t="s">
        <v>5282</v>
      </c>
      <c r="E155" s="22" t="s">
        <v>3885</v>
      </c>
      <c r="F155" s="22" t="s">
        <v>5283</v>
      </c>
      <c r="G155" s="22" t="s">
        <v>30</v>
      </c>
      <c r="H155" s="22" t="s">
        <v>5284</v>
      </c>
      <c r="I155" s="22" t="s">
        <v>5285</v>
      </c>
      <c r="J155" s="22" t="s">
        <v>5286</v>
      </c>
      <c r="K155" s="22" t="s">
        <v>143</v>
      </c>
      <c r="L155" s="22" t="s">
        <v>2</v>
      </c>
      <c r="M155" s="22" t="s">
        <v>2</v>
      </c>
      <c r="N155" s="22" t="s">
        <v>2</v>
      </c>
      <c r="O155" s="22" t="s">
        <v>2</v>
      </c>
      <c r="P155" s="22" t="s">
        <v>5287</v>
      </c>
    </row>
    <row r="156" spans="1:16" x14ac:dyDescent="0.3">
      <c r="A156" s="22" t="s">
        <v>5288</v>
      </c>
      <c r="B156" s="22" t="s">
        <v>5289</v>
      </c>
      <c r="C156" s="22" t="s">
        <v>5290</v>
      </c>
      <c r="D156" s="22" t="s">
        <v>5291</v>
      </c>
      <c r="E156" s="22" t="s">
        <v>3885</v>
      </c>
      <c r="F156" s="22" t="s">
        <v>1057</v>
      </c>
      <c r="G156" s="22" t="s">
        <v>30</v>
      </c>
      <c r="H156" s="22" t="s">
        <v>5292</v>
      </c>
      <c r="I156" s="22" t="s">
        <v>33</v>
      </c>
      <c r="J156" s="22" t="s">
        <v>5293</v>
      </c>
      <c r="K156" s="22" t="s">
        <v>140</v>
      </c>
      <c r="L156" s="22" t="s">
        <v>5294</v>
      </c>
      <c r="M156" s="22" t="s">
        <v>2223</v>
      </c>
      <c r="N156" s="22" t="s">
        <v>5295</v>
      </c>
      <c r="O156" s="22" t="s">
        <v>2</v>
      </c>
      <c r="P156" s="22" t="s">
        <v>5296</v>
      </c>
    </row>
    <row r="157" spans="1:16" x14ac:dyDescent="0.3">
      <c r="A157" s="22" t="s">
        <v>5298</v>
      </c>
      <c r="B157" s="22" t="s">
        <v>5299</v>
      </c>
      <c r="C157" s="22" t="s">
        <v>5300</v>
      </c>
      <c r="D157" s="22" t="s">
        <v>5301</v>
      </c>
      <c r="E157" s="22" t="s">
        <v>3885</v>
      </c>
      <c r="F157" s="22" t="s">
        <v>505</v>
      </c>
      <c r="G157" s="22" t="s">
        <v>30</v>
      </c>
      <c r="H157" s="22" t="s">
        <v>5302</v>
      </c>
      <c r="I157" s="22" t="s">
        <v>39</v>
      </c>
      <c r="J157" s="22" t="s">
        <v>5303</v>
      </c>
      <c r="K157" s="22" t="s">
        <v>140</v>
      </c>
      <c r="L157" s="22" t="s">
        <v>5304</v>
      </c>
      <c r="M157" s="22" t="s">
        <v>5305</v>
      </c>
      <c r="N157" s="22" t="s">
        <v>5306</v>
      </c>
      <c r="O157" s="22" t="s">
        <v>5307</v>
      </c>
      <c r="P157" s="22" t="s">
        <v>5308</v>
      </c>
    </row>
    <row r="158" spans="1:16" x14ac:dyDescent="0.3">
      <c r="A158" s="22" t="s">
        <v>5309</v>
      </c>
      <c r="B158" s="22" t="s">
        <v>5310</v>
      </c>
      <c r="C158" s="22" t="s">
        <v>5311</v>
      </c>
      <c r="D158" s="22" t="s">
        <v>5312</v>
      </c>
      <c r="E158" s="22" t="s">
        <v>3885</v>
      </c>
      <c r="F158" s="22" t="s">
        <v>5313</v>
      </c>
      <c r="G158" s="22" t="s">
        <v>43</v>
      </c>
      <c r="H158" s="22" t="s">
        <v>5314</v>
      </c>
      <c r="I158" s="22" t="s">
        <v>36</v>
      </c>
      <c r="J158" s="22" t="s">
        <v>5315</v>
      </c>
      <c r="K158" s="22" t="s">
        <v>132</v>
      </c>
      <c r="L158" s="22" t="s">
        <v>132</v>
      </c>
      <c r="M158" s="22" t="s">
        <v>132</v>
      </c>
      <c r="N158" s="22" t="s">
        <v>132</v>
      </c>
      <c r="O158" s="22" t="s">
        <v>132</v>
      </c>
      <c r="P158" s="22" t="s">
        <v>5316</v>
      </c>
    </row>
    <row r="159" spans="1:16" x14ac:dyDescent="0.3">
      <c r="A159" s="22" t="s">
        <v>5317</v>
      </c>
      <c r="B159" s="22" t="s">
        <v>5318</v>
      </c>
      <c r="C159" s="22" t="s">
        <v>5319</v>
      </c>
      <c r="D159" s="22" t="s">
        <v>5320</v>
      </c>
      <c r="E159" s="22" t="s">
        <v>3885</v>
      </c>
      <c r="F159" s="22" t="s">
        <v>783</v>
      </c>
      <c r="G159" s="22" t="s">
        <v>95</v>
      </c>
      <c r="H159" s="22" t="s">
        <v>5321</v>
      </c>
      <c r="I159" s="22" t="s">
        <v>70</v>
      </c>
      <c r="J159" s="22" t="s">
        <v>5322</v>
      </c>
      <c r="K159" s="22" t="s">
        <v>140</v>
      </c>
      <c r="L159" s="22" t="s">
        <v>5323</v>
      </c>
      <c r="M159" s="22" t="s">
        <v>5324</v>
      </c>
      <c r="N159" s="22" t="s">
        <v>5325</v>
      </c>
      <c r="O159" s="22" t="s">
        <v>668</v>
      </c>
      <c r="P159" s="22" t="s">
        <v>5326</v>
      </c>
    </row>
    <row r="160" spans="1:16" x14ac:dyDescent="0.3">
      <c r="A160" s="22" t="s">
        <v>5327</v>
      </c>
      <c r="B160" s="22" t="s">
        <v>5328</v>
      </c>
      <c r="C160" s="22" t="s">
        <v>5329</v>
      </c>
      <c r="D160" s="22" t="s">
        <v>5330</v>
      </c>
      <c r="E160" s="22" t="s">
        <v>3885</v>
      </c>
      <c r="F160" s="22" t="s">
        <v>5331</v>
      </c>
      <c r="G160" s="22" t="s">
        <v>30</v>
      </c>
      <c r="H160" s="22" t="s">
        <v>5332</v>
      </c>
      <c r="I160" s="22" t="s">
        <v>33</v>
      </c>
      <c r="J160" s="22" t="s">
        <v>5333</v>
      </c>
      <c r="K160" s="22" t="s">
        <v>132</v>
      </c>
      <c r="L160" s="22" t="s">
        <v>132</v>
      </c>
      <c r="M160" s="22" t="s">
        <v>132</v>
      </c>
      <c r="N160" s="22" t="s">
        <v>132</v>
      </c>
      <c r="O160" s="22" t="s">
        <v>132</v>
      </c>
      <c r="P160" s="22" t="s">
        <v>5334</v>
      </c>
    </row>
    <row r="161" spans="1:16" x14ac:dyDescent="0.3">
      <c r="A161" s="22" t="s">
        <v>5335</v>
      </c>
      <c r="B161" s="22" t="s">
        <v>5336</v>
      </c>
      <c r="C161" s="22" t="s">
        <v>5337</v>
      </c>
      <c r="D161" s="22" t="s">
        <v>5338</v>
      </c>
      <c r="E161" s="22" t="s">
        <v>3885</v>
      </c>
      <c r="F161" s="22" t="s">
        <v>540</v>
      </c>
      <c r="G161" s="22" t="s">
        <v>32</v>
      </c>
      <c r="H161" s="22" t="s">
        <v>5339</v>
      </c>
      <c r="I161" s="22" t="s">
        <v>39</v>
      </c>
      <c r="J161" s="22" t="s">
        <v>5340</v>
      </c>
      <c r="K161" s="22" t="s">
        <v>132</v>
      </c>
      <c r="L161" s="22" t="s">
        <v>132</v>
      </c>
      <c r="M161" s="22" t="s">
        <v>132</v>
      </c>
      <c r="N161" s="22" t="s">
        <v>132</v>
      </c>
      <c r="O161" s="22" t="s">
        <v>132</v>
      </c>
      <c r="P161" s="22" t="s">
        <v>0</v>
      </c>
    </row>
    <row r="162" spans="1:16" x14ac:dyDescent="0.3">
      <c r="A162" s="22" t="s">
        <v>5341</v>
      </c>
      <c r="B162" s="22" t="s">
        <v>5342</v>
      </c>
      <c r="C162" s="22" t="s">
        <v>3206</v>
      </c>
      <c r="D162" s="22" t="s">
        <v>3207</v>
      </c>
      <c r="E162" s="22" t="s">
        <v>3885</v>
      </c>
      <c r="F162" s="22" t="s">
        <v>5343</v>
      </c>
      <c r="G162" s="22" t="s">
        <v>30</v>
      </c>
      <c r="H162" s="22" t="s">
        <v>5344</v>
      </c>
      <c r="I162" s="22" t="s">
        <v>5345</v>
      </c>
      <c r="J162" s="22" t="s">
        <v>5346</v>
      </c>
      <c r="K162" s="22" t="s">
        <v>132</v>
      </c>
      <c r="L162" s="22" t="s">
        <v>132</v>
      </c>
      <c r="M162" s="22" t="s">
        <v>132</v>
      </c>
      <c r="N162" s="22" t="s">
        <v>132</v>
      </c>
      <c r="O162" s="22" t="s">
        <v>132</v>
      </c>
      <c r="P162" s="22" t="s">
        <v>5347</v>
      </c>
    </row>
    <row r="163" spans="1:16" x14ac:dyDescent="0.3">
      <c r="A163" s="22" t="s">
        <v>5348</v>
      </c>
      <c r="B163" s="22" t="s">
        <v>5349</v>
      </c>
      <c r="C163" s="22" t="s">
        <v>5350</v>
      </c>
      <c r="D163" s="22" t="s">
        <v>5351</v>
      </c>
      <c r="E163" s="22" t="s">
        <v>3885</v>
      </c>
      <c r="F163" s="22" t="s">
        <v>5352</v>
      </c>
      <c r="G163" s="22" t="s">
        <v>95</v>
      </c>
      <c r="H163" s="22" t="s">
        <v>5353</v>
      </c>
      <c r="I163" s="22" t="s">
        <v>108</v>
      </c>
      <c r="J163" s="22" t="s">
        <v>5354</v>
      </c>
      <c r="K163" s="22" t="s">
        <v>140</v>
      </c>
      <c r="L163" s="22" t="s">
        <v>2</v>
      </c>
      <c r="M163" s="22" t="s">
        <v>2</v>
      </c>
      <c r="N163" s="22" t="s">
        <v>191</v>
      </c>
      <c r="O163" s="22" t="s">
        <v>173</v>
      </c>
      <c r="P163" s="22" t="s">
        <v>5355</v>
      </c>
    </row>
    <row r="164" spans="1:16" x14ac:dyDescent="0.3">
      <c r="A164" s="22" t="s">
        <v>5356</v>
      </c>
      <c r="B164" s="22" t="s">
        <v>5357</v>
      </c>
      <c r="C164" s="22" t="s">
        <v>5358</v>
      </c>
      <c r="D164" s="22" t="s">
        <v>5359</v>
      </c>
      <c r="E164" s="22" t="s">
        <v>3885</v>
      </c>
      <c r="F164" s="22" t="s">
        <v>585</v>
      </c>
      <c r="G164" s="22" t="s">
        <v>30</v>
      </c>
      <c r="H164" s="22" t="s">
        <v>5360</v>
      </c>
      <c r="I164" s="22" t="s">
        <v>77</v>
      </c>
      <c r="J164" s="22" t="s">
        <v>5361</v>
      </c>
      <c r="K164" s="22" t="s">
        <v>143</v>
      </c>
      <c r="L164" s="22" t="s">
        <v>5362</v>
      </c>
      <c r="M164" s="22" t="s">
        <v>201</v>
      </c>
      <c r="N164" s="22" t="s">
        <v>5363</v>
      </c>
      <c r="O164" s="22" t="s">
        <v>5364</v>
      </c>
      <c r="P164" s="22" t="s">
        <v>5365</v>
      </c>
    </row>
    <row r="165" spans="1:16" x14ac:dyDescent="0.3">
      <c r="A165" s="22" t="s">
        <v>5366</v>
      </c>
      <c r="B165" s="22" t="s">
        <v>5367</v>
      </c>
      <c r="C165" s="22" t="s">
        <v>5368</v>
      </c>
      <c r="D165" s="22" t="s">
        <v>5369</v>
      </c>
      <c r="E165" s="22" t="s">
        <v>3885</v>
      </c>
      <c r="F165" s="22" t="s">
        <v>5370</v>
      </c>
      <c r="G165" s="22" t="s">
        <v>30</v>
      </c>
      <c r="H165" s="22" t="s">
        <v>5371</v>
      </c>
      <c r="I165" s="22" t="s">
        <v>33</v>
      </c>
      <c r="J165" s="22" t="s">
        <v>5372</v>
      </c>
      <c r="K165" s="22" t="s">
        <v>140</v>
      </c>
      <c r="L165" s="22" t="s">
        <v>2</v>
      </c>
      <c r="M165" s="22" t="s">
        <v>2</v>
      </c>
      <c r="N165" s="22" t="s">
        <v>2</v>
      </c>
      <c r="O165" s="22" t="s">
        <v>2</v>
      </c>
      <c r="P165" s="22" t="s">
        <v>5373</v>
      </c>
    </row>
    <row r="166" spans="1:16" x14ac:dyDescent="0.3">
      <c r="A166" s="22" t="s">
        <v>5374</v>
      </c>
      <c r="B166" s="22" t="s">
        <v>5375</v>
      </c>
      <c r="C166" s="22" t="s">
        <v>5376</v>
      </c>
      <c r="D166" s="22" t="s">
        <v>5377</v>
      </c>
      <c r="E166" s="22" t="s">
        <v>3885</v>
      </c>
      <c r="F166" s="22" t="s">
        <v>4501</v>
      </c>
      <c r="G166" s="22" t="s">
        <v>30</v>
      </c>
      <c r="H166" s="22" t="s">
        <v>5378</v>
      </c>
      <c r="I166" s="22" t="s">
        <v>53</v>
      </c>
      <c r="J166" s="22" t="s">
        <v>5379</v>
      </c>
      <c r="K166" s="22" t="s">
        <v>140</v>
      </c>
      <c r="L166" s="22" t="s">
        <v>5380</v>
      </c>
      <c r="M166" s="22" t="s">
        <v>5381</v>
      </c>
      <c r="N166" s="22" t="s">
        <v>852</v>
      </c>
      <c r="O166" s="22" t="s">
        <v>747</v>
      </c>
      <c r="P166" s="22" t="s">
        <v>5382</v>
      </c>
    </row>
    <row r="167" spans="1:16" x14ac:dyDescent="0.3">
      <c r="A167" s="22" t="s">
        <v>5383</v>
      </c>
      <c r="B167" s="22" t="s">
        <v>5375</v>
      </c>
      <c r="C167" s="22" t="s">
        <v>5384</v>
      </c>
      <c r="D167" s="22" t="s">
        <v>5385</v>
      </c>
      <c r="E167" s="22" t="s">
        <v>3885</v>
      </c>
      <c r="F167" s="22" t="s">
        <v>965</v>
      </c>
      <c r="G167" s="22" t="s">
        <v>30</v>
      </c>
      <c r="H167" s="22" t="s">
        <v>5386</v>
      </c>
      <c r="I167" s="22" t="s">
        <v>84</v>
      </c>
      <c r="J167" s="22" t="s">
        <v>5387</v>
      </c>
      <c r="K167" s="22" t="s">
        <v>140</v>
      </c>
      <c r="L167" s="22" t="s">
        <v>578</v>
      </c>
      <c r="M167" s="22" t="s">
        <v>900</v>
      </c>
      <c r="N167" s="22" t="s">
        <v>5388</v>
      </c>
      <c r="O167" s="22" t="s">
        <v>5389</v>
      </c>
      <c r="P167" s="22" t="s">
        <v>5390</v>
      </c>
    </row>
    <row r="168" spans="1:16" x14ac:dyDescent="0.3">
      <c r="A168" s="22" t="s">
        <v>5391</v>
      </c>
      <c r="B168" s="22" t="s">
        <v>5392</v>
      </c>
      <c r="C168" s="22" t="s">
        <v>5393</v>
      </c>
      <c r="D168" s="22" t="s">
        <v>5394</v>
      </c>
      <c r="E168" s="22" t="s">
        <v>3885</v>
      </c>
      <c r="F168" s="22" t="s">
        <v>5395</v>
      </c>
      <c r="G168" s="22" t="s">
        <v>30</v>
      </c>
      <c r="H168" s="22" t="s">
        <v>5396</v>
      </c>
      <c r="I168" s="22" t="s">
        <v>54</v>
      </c>
      <c r="J168" s="22" t="s">
        <v>5397</v>
      </c>
      <c r="K168" s="22" t="s">
        <v>132</v>
      </c>
      <c r="L168" s="22" t="s">
        <v>132</v>
      </c>
      <c r="M168" s="22" t="s">
        <v>132</v>
      </c>
      <c r="N168" s="22" t="s">
        <v>132</v>
      </c>
      <c r="O168" s="22" t="s">
        <v>132</v>
      </c>
      <c r="P168" s="22" t="s">
        <v>0</v>
      </c>
    </row>
    <row r="169" spans="1:16" x14ac:dyDescent="0.3">
      <c r="A169" s="22" t="s">
        <v>5398</v>
      </c>
      <c r="B169" s="22" t="s">
        <v>5399</v>
      </c>
      <c r="C169" s="22" t="s">
        <v>5400</v>
      </c>
      <c r="D169" s="22" t="s">
        <v>5401</v>
      </c>
      <c r="E169" s="22" t="s">
        <v>3885</v>
      </c>
      <c r="F169" s="22" t="s">
        <v>5402</v>
      </c>
      <c r="G169" s="22" t="s">
        <v>43</v>
      </c>
      <c r="H169" s="22" t="s">
        <v>5403</v>
      </c>
      <c r="I169" s="22" t="s">
        <v>5404</v>
      </c>
      <c r="J169" s="22" t="s">
        <v>5405</v>
      </c>
      <c r="K169" s="22" t="s">
        <v>132</v>
      </c>
      <c r="L169" s="22" t="s">
        <v>132</v>
      </c>
      <c r="M169" s="22" t="s">
        <v>132</v>
      </c>
      <c r="N169" s="22" t="s">
        <v>132</v>
      </c>
      <c r="O169" s="22" t="s">
        <v>132</v>
      </c>
      <c r="P169" s="22" t="s">
        <v>5406</v>
      </c>
    </row>
    <row r="170" spans="1:16" x14ac:dyDescent="0.3">
      <c r="A170" s="22" t="s">
        <v>5407</v>
      </c>
      <c r="B170" s="22" t="s">
        <v>5408</v>
      </c>
      <c r="C170" s="22" t="s">
        <v>5409</v>
      </c>
      <c r="D170" s="22" t="s">
        <v>5410</v>
      </c>
      <c r="E170" s="22" t="s">
        <v>3885</v>
      </c>
      <c r="F170" s="22" t="s">
        <v>1028</v>
      </c>
      <c r="G170" s="22" t="s">
        <v>30</v>
      </c>
      <c r="H170" s="22" t="s">
        <v>5411</v>
      </c>
      <c r="I170" s="22" t="s">
        <v>5412</v>
      </c>
      <c r="J170" s="22" t="s">
        <v>5413</v>
      </c>
      <c r="K170" s="22" t="s">
        <v>132</v>
      </c>
      <c r="L170" s="22" t="s">
        <v>132</v>
      </c>
      <c r="M170" s="22" t="s">
        <v>132</v>
      </c>
      <c r="N170" s="22" t="s">
        <v>132</v>
      </c>
      <c r="O170" s="22" t="s">
        <v>132</v>
      </c>
      <c r="P170" s="22" t="s">
        <v>0</v>
      </c>
    </row>
    <row r="171" spans="1:16" x14ac:dyDescent="0.3">
      <c r="A171" s="22" t="s">
        <v>5414</v>
      </c>
      <c r="B171" s="22" t="s">
        <v>5415</v>
      </c>
      <c r="C171" s="22" t="s">
        <v>5416</v>
      </c>
      <c r="D171" s="22" t="s">
        <v>997</v>
      </c>
      <c r="E171" s="22" t="s">
        <v>3885</v>
      </c>
      <c r="F171" s="22" t="s">
        <v>5417</v>
      </c>
      <c r="G171" s="22" t="s">
        <v>30</v>
      </c>
      <c r="H171" s="22" t="s">
        <v>5418</v>
      </c>
      <c r="I171" s="22" t="s">
        <v>128</v>
      </c>
      <c r="J171" s="22" t="s">
        <v>5419</v>
      </c>
      <c r="K171" s="22" t="s">
        <v>140</v>
      </c>
      <c r="L171" s="22" t="s">
        <v>5420</v>
      </c>
      <c r="M171" s="22" t="s">
        <v>5421</v>
      </c>
      <c r="N171" s="22" t="s">
        <v>5422</v>
      </c>
      <c r="O171" s="22" t="s">
        <v>5423</v>
      </c>
      <c r="P171" s="22" t="s">
        <v>5424</v>
      </c>
    </row>
    <row r="172" spans="1:16" x14ac:dyDescent="0.3">
      <c r="A172" s="22" t="s">
        <v>5425</v>
      </c>
      <c r="B172" s="22" t="s">
        <v>5426</v>
      </c>
      <c r="C172" s="22" t="s">
        <v>5427</v>
      </c>
      <c r="D172" s="22" t="s">
        <v>5428</v>
      </c>
      <c r="E172" s="22" t="s">
        <v>3885</v>
      </c>
      <c r="F172" s="22" t="s">
        <v>266</v>
      </c>
      <c r="G172" s="22" t="s">
        <v>30</v>
      </c>
      <c r="H172" s="22" t="s">
        <v>5429</v>
      </c>
      <c r="I172" s="22" t="s">
        <v>5430</v>
      </c>
      <c r="J172" s="22" t="s">
        <v>5431</v>
      </c>
      <c r="K172" s="22" t="s">
        <v>140</v>
      </c>
      <c r="L172" s="22" t="s">
        <v>5432</v>
      </c>
      <c r="M172" s="22" t="s">
        <v>869</v>
      </c>
      <c r="N172" s="22" t="s">
        <v>843</v>
      </c>
      <c r="O172" s="22" t="s">
        <v>575</v>
      </c>
      <c r="P172" s="22" t="s">
        <v>5433</v>
      </c>
    </row>
    <row r="173" spans="1:16" x14ac:dyDescent="0.3">
      <c r="A173" s="22" t="s">
        <v>5434</v>
      </c>
      <c r="B173" s="22" t="s">
        <v>5435</v>
      </c>
      <c r="C173" s="22" t="s">
        <v>5436</v>
      </c>
      <c r="D173" s="22" t="s">
        <v>5437</v>
      </c>
      <c r="E173" s="22" t="s">
        <v>3885</v>
      </c>
      <c r="F173" s="22" t="s">
        <v>5438</v>
      </c>
      <c r="G173" s="22" t="s">
        <v>30</v>
      </c>
      <c r="H173" s="22" t="s">
        <v>5439</v>
      </c>
      <c r="I173" s="22" t="s">
        <v>5440</v>
      </c>
      <c r="J173" s="22" t="s">
        <v>5441</v>
      </c>
      <c r="K173" s="22" t="s">
        <v>132</v>
      </c>
      <c r="L173" s="22" t="s">
        <v>132</v>
      </c>
      <c r="M173" s="22" t="s">
        <v>132</v>
      </c>
      <c r="N173" s="22" t="s">
        <v>132</v>
      </c>
      <c r="O173" s="22" t="s">
        <v>132</v>
      </c>
      <c r="P173" s="22" t="s">
        <v>5442</v>
      </c>
    </row>
    <row r="174" spans="1:16" x14ac:dyDescent="0.3">
      <c r="A174" s="22" t="s">
        <v>5443</v>
      </c>
      <c r="B174" s="22" t="s">
        <v>5444</v>
      </c>
      <c r="C174" s="22" t="s">
        <v>5445</v>
      </c>
      <c r="D174" s="22" t="s">
        <v>5446</v>
      </c>
      <c r="E174" s="22" t="s">
        <v>3885</v>
      </c>
      <c r="F174" s="22" t="s">
        <v>5447</v>
      </c>
      <c r="G174" s="22" t="s">
        <v>30</v>
      </c>
      <c r="H174" s="22" t="s">
        <v>5448</v>
      </c>
      <c r="I174" s="22" t="s">
        <v>33</v>
      </c>
      <c r="J174" s="22" t="s">
        <v>5449</v>
      </c>
      <c r="K174" s="22" t="s">
        <v>132</v>
      </c>
      <c r="L174" s="22" t="s">
        <v>132</v>
      </c>
      <c r="M174" s="22" t="s">
        <v>132</v>
      </c>
      <c r="N174" s="22" t="s">
        <v>132</v>
      </c>
      <c r="O174" s="22" t="s">
        <v>132</v>
      </c>
      <c r="P174" s="22" t="s">
        <v>5450</v>
      </c>
    </row>
    <row r="175" spans="1:16" x14ac:dyDescent="0.3">
      <c r="A175" s="22" t="s">
        <v>5451</v>
      </c>
      <c r="B175" s="22" t="s">
        <v>5452</v>
      </c>
      <c r="C175" s="22" t="s">
        <v>5453</v>
      </c>
      <c r="D175" s="22" t="s">
        <v>5454</v>
      </c>
      <c r="E175" s="22" t="s">
        <v>3885</v>
      </c>
      <c r="F175" s="22" t="s">
        <v>5447</v>
      </c>
      <c r="G175" s="22" t="s">
        <v>30</v>
      </c>
      <c r="H175" s="22" t="s">
        <v>5455</v>
      </c>
      <c r="I175" s="22" t="s">
        <v>273</v>
      </c>
      <c r="J175" s="22" t="s">
        <v>5456</v>
      </c>
      <c r="K175" s="22" t="s">
        <v>132</v>
      </c>
      <c r="L175" s="22" t="s">
        <v>132</v>
      </c>
      <c r="M175" s="22" t="s">
        <v>132</v>
      </c>
      <c r="N175" s="22" t="s">
        <v>132</v>
      </c>
      <c r="O175" s="22" t="s">
        <v>132</v>
      </c>
      <c r="P175" s="22" t="s">
        <v>5457</v>
      </c>
    </row>
    <row r="176" spans="1:16" x14ac:dyDescent="0.3">
      <c r="A176" s="22" t="s">
        <v>5458</v>
      </c>
      <c r="B176" s="22" t="s">
        <v>5459</v>
      </c>
      <c r="C176" s="22" t="s">
        <v>5460</v>
      </c>
      <c r="D176" s="22" t="s">
        <v>5461</v>
      </c>
      <c r="E176" s="22" t="s">
        <v>3885</v>
      </c>
      <c r="F176" s="22" t="s">
        <v>770</v>
      </c>
      <c r="G176" s="22" t="s">
        <v>30</v>
      </c>
      <c r="H176" s="22" t="s">
        <v>5462</v>
      </c>
      <c r="I176" s="22" t="s">
        <v>431</v>
      </c>
      <c r="J176" s="22" t="s">
        <v>5463</v>
      </c>
      <c r="K176" s="22" t="s">
        <v>140</v>
      </c>
      <c r="L176" s="22" t="s">
        <v>489</v>
      </c>
      <c r="M176" s="22" t="s">
        <v>5464</v>
      </c>
      <c r="N176" s="22" t="s">
        <v>5465</v>
      </c>
      <c r="O176" s="22" t="s">
        <v>551</v>
      </c>
      <c r="P176" s="22" t="s">
        <v>5466</v>
      </c>
    </row>
    <row r="177" spans="1:16" x14ac:dyDescent="0.3">
      <c r="A177" s="22" t="s">
        <v>5467</v>
      </c>
      <c r="B177" s="22" t="s">
        <v>5468</v>
      </c>
      <c r="C177" s="22" t="s">
        <v>5469</v>
      </c>
      <c r="D177" s="22" t="s">
        <v>2536</v>
      </c>
      <c r="E177" s="22" t="s">
        <v>3885</v>
      </c>
      <c r="F177" s="22" t="s">
        <v>5470</v>
      </c>
      <c r="G177" s="22" t="s">
        <v>30</v>
      </c>
      <c r="H177" s="22" t="s">
        <v>5471</v>
      </c>
      <c r="I177" s="22" t="s">
        <v>120</v>
      </c>
      <c r="J177" s="22" t="s">
        <v>5472</v>
      </c>
      <c r="K177" s="22" t="s">
        <v>140</v>
      </c>
      <c r="L177" s="22" t="s">
        <v>2</v>
      </c>
      <c r="M177" s="22" t="s">
        <v>2</v>
      </c>
      <c r="N177" s="22" t="s">
        <v>5473</v>
      </c>
      <c r="O177" s="22" t="s">
        <v>5474</v>
      </c>
      <c r="P177" s="22" t="s">
        <v>5475</v>
      </c>
    </row>
    <row r="178" spans="1:16" x14ac:dyDescent="0.3">
      <c r="A178" s="22" t="s">
        <v>5476</v>
      </c>
      <c r="B178" s="22" t="s">
        <v>5477</v>
      </c>
      <c r="C178" s="22" t="s">
        <v>5478</v>
      </c>
      <c r="D178" s="22" t="s">
        <v>5479</v>
      </c>
      <c r="E178" s="22" t="s">
        <v>3885</v>
      </c>
      <c r="F178" s="22" t="s">
        <v>612</v>
      </c>
      <c r="G178" s="22" t="s">
        <v>30</v>
      </c>
      <c r="H178" s="22" t="s">
        <v>5480</v>
      </c>
      <c r="I178" s="22" t="s">
        <v>5481</v>
      </c>
      <c r="J178" s="22" t="s">
        <v>5482</v>
      </c>
      <c r="K178" s="22" t="s">
        <v>140</v>
      </c>
      <c r="L178" s="22" t="s">
        <v>5483</v>
      </c>
      <c r="M178" s="22" t="s">
        <v>3176</v>
      </c>
      <c r="N178" s="22" t="s">
        <v>5484</v>
      </c>
      <c r="O178" s="22" t="s">
        <v>5485</v>
      </c>
      <c r="P178" s="22" t="s">
        <v>5486</v>
      </c>
    </row>
    <row r="179" spans="1:16" x14ac:dyDescent="0.3">
      <c r="A179" s="22" t="s">
        <v>5487</v>
      </c>
      <c r="B179" s="22" t="s">
        <v>5488</v>
      </c>
      <c r="C179" s="22" t="s">
        <v>5489</v>
      </c>
      <c r="D179" s="22" t="s">
        <v>5490</v>
      </c>
      <c r="E179" s="22" t="s">
        <v>3885</v>
      </c>
      <c r="F179" s="22" t="s">
        <v>5491</v>
      </c>
      <c r="G179" s="22" t="s">
        <v>30</v>
      </c>
      <c r="H179" s="22" t="s">
        <v>5492</v>
      </c>
      <c r="I179" s="22" t="s">
        <v>33</v>
      </c>
      <c r="J179" s="22" t="s">
        <v>5493</v>
      </c>
      <c r="K179" s="22" t="s">
        <v>140</v>
      </c>
      <c r="L179" s="22" t="s">
        <v>5494</v>
      </c>
      <c r="M179" s="22" t="s">
        <v>5495</v>
      </c>
      <c r="N179" s="22" t="s">
        <v>5496</v>
      </c>
      <c r="O179" s="22" t="s">
        <v>486</v>
      </c>
      <c r="P179" s="22" t="s">
        <v>0</v>
      </c>
    </row>
    <row r="180" spans="1:16" x14ac:dyDescent="0.3">
      <c r="A180" s="22" t="s">
        <v>5497</v>
      </c>
      <c r="B180" s="22" t="s">
        <v>5498</v>
      </c>
      <c r="C180" s="22" t="s">
        <v>5499</v>
      </c>
      <c r="D180" s="22" t="s">
        <v>5500</v>
      </c>
      <c r="E180" s="22" t="s">
        <v>3885</v>
      </c>
      <c r="F180" s="22" t="s">
        <v>5501</v>
      </c>
      <c r="G180" s="22" t="s">
        <v>43</v>
      </c>
      <c r="H180" s="22" t="s">
        <v>5502</v>
      </c>
      <c r="I180" s="22" t="s">
        <v>33</v>
      </c>
      <c r="J180" s="22" t="s">
        <v>5503</v>
      </c>
      <c r="K180" s="22" t="s">
        <v>143</v>
      </c>
      <c r="L180" s="22" t="s">
        <v>5504</v>
      </c>
      <c r="M180" s="22" t="s">
        <v>2</v>
      </c>
      <c r="N180" s="22" t="s">
        <v>432</v>
      </c>
      <c r="O180" s="22" t="s">
        <v>2</v>
      </c>
      <c r="P180" s="22" t="s">
        <v>0</v>
      </c>
    </row>
    <row r="181" spans="1:16" x14ac:dyDescent="0.3">
      <c r="A181" s="22" t="s">
        <v>5505</v>
      </c>
      <c r="B181" s="22" t="s">
        <v>5506</v>
      </c>
      <c r="C181" s="22" t="s">
        <v>5499</v>
      </c>
      <c r="D181" s="22" t="s">
        <v>5507</v>
      </c>
      <c r="E181" s="22" t="s">
        <v>3885</v>
      </c>
      <c r="F181" s="22" t="s">
        <v>903</v>
      </c>
      <c r="G181" s="22" t="s">
        <v>43</v>
      </c>
      <c r="H181" s="22" t="s">
        <v>5508</v>
      </c>
      <c r="I181" s="22" t="s">
        <v>36</v>
      </c>
      <c r="J181" s="22" t="s">
        <v>5509</v>
      </c>
      <c r="K181" s="22" t="s">
        <v>132</v>
      </c>
      <c r="L181" s="22" t="s">
        <v>132</v>
      </c>
      <c r="M181" s="22" t="s">
        <v>132</v>
      </c>
      <c r="N181" s="22" t="s">
        <v>132</v>
      </c>
      <c r="O181" s="22" t="s">
        <v>132</v>
      </c>
      <c r="P181" s="22" t="s">
        <v>0</v>
      </c>
    </row>
    <row r="182" spans="1:16" x14ac:dyDescent="0.3">
      <c r="A182" s="22" t="s">
        <v>5510</v>
      </c>
      <c r="B182" s="22" t="s">
        <v>5511</v>
      </c>
      <c r="C182" s="22" t="s">
        <v>5512</v>
      </c>
      <c r="D182" s="22" t="s">
        <v>5513</v>
      </c>
      <c r="E182" s="22" t="s">
        <v>3885</v>
      </c>
      <c r="F182" s="22" t="s">
        <v>672</v>
      </c>
      <c r="G182" s="22" t="s">
        <v>30</v>
      </c>
      <c r="H182" s="22" t="s">
        <v>5514</v>
      </c>
      <c r="I182" s="22" t="s">
        <v>123</v>
      </c>
      <c r="J182" s="22" t="s">
        <v>5515</v>
      </c>
      <c r="K182" s="22" t="s">
        <v>143</v>
      </c>
      <c r="L182" s="22" t="s">
        <v>2</v>
      </c>
      <c r="M182" s="22" t="s">
        <v>2</v>
      </c>
      <c r="N182" s="22" t="s">
        <v>732</v>
      </c>
      <c r="O182" s="22" t="s">
        <v>2</v>
      </c>
      <c r="P182" s="22" t="s">
        <v>5516</v>
      </c>
    </row>
    <row r="183" spans="1:16" x14ac:dyDescent="0.3">
      <c r="A183" s="22" t="s">
        <v>5517</v>
      </c>
      <c r="B183" s="22" t="s">
        <v>5518</v>
      </c>
      <c r="C183" s="22" t="s">
        <v>5519</v>
      </c>
      <c r="D183" s="22" t="s">
        <v>5520</v>
      </c>
      <c r="E183" s="22" t="s">
        <v>3885</v>
      </c>
      <c r="F183" s="22" t="s">
        <v>5521</v>
      </c>
      <c r="G183" s="22" t="s">
        <v>30</v>
      </c>
      <c r="H183" s="22" t="s">
        <v>5264</v>
      </c>
      <c r="I183" s="22" t="s">
        <v>5522</v>
      </c>
      <c r="J183" s="22" t="s">
        <v>5523</v>
      </c>
      <c r="K183" s="22" t="s">
        <v>132</v>
      </c>
      <c r="L183" s="22" t="s">
        <v>132</v>
      </c>
      <c r="M183" s="22" t="s">
        <v>132</v>
      </c>
      <c r="N183" s="22" t="s">
        <v>132</v>
      </c>
      <c r="O183" s="22" t="s">
        <v>132</v>
      </c>
      <c r="P183" s="22" t="s">
        <v>5524</v>
      </c>
    </row>
    <row r="184" spans="1:16" x14ac:dyDescent="0.3">
      <c r="A184" s="22" t="s">
        <v>5525</v>
      </c>
      <c r="B184" s="22" t="s">
        <v>5526</v>
      </c>
      <c r="C184" s="22" t="s">
        <v>5527</v>
      </c>
      <c r="D184" s="22" t="s">
        <v>5528</v>
      </c>
      <c r="E184" s="22" t="s">
        <v>3885</v>
      </c>
      <c r="F184" s="22" t="s">
        <v>5529</v>
      </c>
      <c r="G184" s="22" t="s">
        <v>30</v>
      </c>
      <c r="H184" s="22" t="s">
        <v>5530</v>
      </c>
      <c r="I184" s="22" t="s">
        <v>5531</v>
      </c>
      <c r="J184" s="22" t="s">
        <v>5532</v>
      </c>
      <c r="K184" s="22" t="s">
        <v>140</v>
      </c>
      <c r="L184" s="22" t="s">
        <v>5533</v>
      </c>
      <c r="M184" s="22" t="s">
        <v>5534</v>
      </c>
      <c r="N184" s="22" t="s">
        <v>5535</v>
      </c>
      <c r="O184" s="22" t="s">
        <v>5536</v>
      </c>
      <c r="P184" s="22" t="s">
        <v>5537</v>
      </c>
    </row>
    <row r="185" spans="1:16" x14ac:dyDescent="0.3">
      <c r="A185" s="22" t="s">
        <v>5538</v>
      </c>
      <c r="B185" s="22" t="s">
        <v>5539</v>
      </c>
      <c r="C185" s="22" t="s">
        <v>5540</v>
      </c>
      <c r="D185" s="22" t="s">
        <v>5541</v>
      </c>
      <c r="E185" s="22" t="s">
        <v>3885</v>
      </c>
      <c r="F185" s="22" t="s">
        <v>5542</v>
      </c>
      <c r="G185" s="22" t="s">
        <v>43</v>
      </c>
      <c r="H185" s="22" t="s">
        <v>5543</v>
      </c>
      <c r="I185" s="22" t="s">
        <v>5544</v>
      </c>
      <c r="J185" s="22" t="s">
        <v>5545</v>
      </c>
      <c r="K185" s="22" t="s">
        <v>132</v>
      </c>
      <c r="L185" s="22" t="s">
        <v>132</v>
      </c>
      <c r="M185" s="22" t="s">
        <v>132</v>
      </c>
      <c r="N185" s="22" t="s">
        <v>132</v>
      </c>
      <c r="O185" s="22" t="s">
        <v>132</v>
      </c>
      <c r="P185" s="22" t="s">
        <v>5546</v>
      </c>
    </row>
    <row r="186" spans="1:16" x14ac:dyDescent="0.3">
      <c r="A186" s="22" t="s">
        <v>5547</v>
      </c>
      <c r="B186" s="22" t="s">
        <v>5548</v>
      </c>
      <c r="C186" s="22" t="s">
        <v>5549</v>
      </c>
      <c r="D186" s="22" t="s">
        <v>5550</v>
      </c>
      <c r="E186" s="22" t="s">
        <v>3885</v>
      </c>
      <c r="F186" s="22" t="s">
        <v>749</v>
      </c>
      <c r="G186" s="22" t="s">
        <v>30</v>
      </c>
      <c r="H186" s="22" t="s">
        <v>5551</v>
      </c>
      <c r="I186" s="22" t="s">
        <v>5552</v>
      </c>
      <c r="J186" s="22" t="s">
        <v>5553</v>
      </c>
      <c r="K186" s="22" t="s">
        <v>143</v>
      </c>
      <c r="L186" s="22" t="s">
        <v>2</v>
      </c>
      <c r="M186" s="22" t="s">
        <v>2</v>
      </c>
      <c r="N186" s="22" t="s">
        <v>933</v>
      </c>
      <c r="O186" s="22" t="s">
        <v>2</v>
      </c>
      <c r="P186" s="22" t="s">
        <v>0</v>
      </c>
    </row>
    <row r="187" spans="1:16" x14ac:dyDescent="0.3">
      <c r="A187" s="22" t="s">
        <v>5554</v>
      </c>
      <c r="B187" s="22" t="s">
        <v>5555</v>
      </c>
      <c r="C187" s="22" t="s">
        <v>5556</v>
      </c>
      <c r="D187" s="22" t="s">
        <v>5557</v>
      </c>
      <c r="E187" s="22" t="s">
        <v>3885</v>
      </c>
      <c r="F187" s="22" t="s">
        <v>5558</v>
      </c>
      <c r="G187" s="22" t="s">
        <v>30</v>
      </c>
      <c r="H187" s="22" t="s">
        <v>5559</v>
      </c>
      <c r="I187" s="22" t="s">
        <v>5560</v>
      </c>
      <c r="J187" s="22" t="s">
        <v>5561</v>
      </c>
      <c r="K187" s="22" t="s">
        <v>143</v>
      </c>
      <c r="L187" s="22" t="s">
        <v>946</v>
      </c>
      <c r="M187" s="22" t="s">
        <v>5562</v>
      </c>
      <c r="N187" s="22" t="s">
        <v>996</v>
      </c>
      <c r="O187" s="22" t="s">
        <v>5563</v>
      </c>
      <c r="P187" s="22" t="s">
        <v>5564</v>
      </c>
    </row>
    <row r="188" spans="1:16" x14ac:dyDescent="0.3">
      <c r="A188" s="22" t="s">
        <v>5565</v>
      </c>
      <c r="B188" s="22" t="s">
        <v>5566</v>
      </c>
      <c r="C188" s="22" t="s">
        <v>5567</v>
      </c>
      <c r="D188" s="22" t="s">
        <v>5568</v>
      </c>
      <c r="E188" s="22" t="s">
        <v>3885</v>
      </c>
      <c r="F188" s="22" t="s">
        <v>346</v>
      </c>
      <c r="G188" s="22" t="s">
        <v>30</v>
      </c>
      <c r="H188" s="22" t="s">
        <v>5569</v>
      </c>
      <c r="I188" s="22" t="s">
        <v>885</v>
      </c>
      <c r="J188" s="22" t="s">
        <v>5570</v>
      </c>
      <c r="K188" s="22" t="s">
        <v>140</v>
      </c>
      <c r="L188" s="22" t="s">
        <v>5571</v>
      </c>
      <c r="M188" s="22" t="s">
        <v>2</v>
      </c>
      <c r="N188" s="22" t="s">
        <v>5572</v>
      </c>
      <c r="O188" s="22" t="s">
        <v>5573</v>
      </c>
      <c r="P188" s="22" t="s">
        <v>5574</v>
      </c>
    </row>
    <row r="189" spans="1:16" x14ac:dyDescent="0.3">
      <c r="A189" s="22" t="s">
        <v>5575</v>
      </c>
      <c r="B189" s="22" t="s">
        <v>5576</v>
      </c>
      <c r="C189" s="22" t="s">
        <v>5577</v>
      </c>
      <c r="D189" s="22" t="s">
        <v>5578</v>
      </c>
      <c r="E189" s="22" t="s">
        <v>3885</v>
      </c>
      <c r="F189" s="22" t="s">
        <v>5579</v>
      </c>
      <c r="G189" s="22" t="s">
        <v>30</v>
      </c>
      <c r="H189" s="22" t="s">
        <v>5580</v>
      </c>
      <c r="I189" s="22" t="s">
        <v>5581</v>
      </c>
      <c r="J189" s="22" t="s">
        <v>5582</v>
      </c>
      <c r="K189" s="22" t="s">
        <v>140</v>
      </c>
      <c r="L189" s="22" t="s">
        <v>5583</v>
      </c>
      <c r="M189" s="22" t="s">
        <v>5584</v>
      </c>
      <c r="N189" s="22" t="s">
        <v>5585</v>
      </c>
      <c r="O189" s="22" t="s">
        <v>5586</v>
      </c>
      <c r="P189" s="22" t="s">
        <v>5587</v>
      </c>
    </row>
    <row r="190" spans="1:16" x14ac:dyDescent="0.3">
      <c r="A190" s="22" t="s">
        <v>5588</v>
      </c>
      <c r="B190" s="22" t="s">
        <v>5589</v>
      </c>
      <c r="C190" s="22" t="s">
        <v>5590</v>
      </c>
      <c r="D190" s="22" t="s">
        <v>5591</v>
      </c>
      <c r="E190" s="22" t="s">
        <v>3885</v>
      </c>
      <c r="F190" s="22" t="s">
        <v>5592</v>
      </c>
      <c r="G190" s="22" t="s">
        <v>30</v>
      </c>
      <c r="H190" s="22" t="s">
        <v>5593</v>
      </c>
      <c r="I190" s="22" t="s">
        <v>86</v>
      </c>
      <c r="J190" s="22" t="s">
        <v>5594</v>
      </c>
      <c r="K190" s="22" t="s">
        <v>143</v>
      </c>
      <c r="L190" s="22" t="s">
        <v>2</v>
      </c>
      <c r="M190" s="22" t="s">
        <v>2</v>
      </c>
      <c r="N190" s="22" t="s">
        <v>243</v>
      </c>
      <c r="O190" s="22" t="s">
        <v>297</v>
      </c>
      <c r="P190" s="22" t="s">
        <v>0</v>
      </c>
    </row>
    <row r="191" spans="1:16" x14ac:dyDescent="0.3">
      <c r="A191" s="22" t="s">
        <v>5595</v>
      </c>
      <c r="B191" s="22" t="s">
        <v>5596</v>
      </c>
      <c r="C191" s="22" t="s">
        <v>5597</v>
      </c>
      <c r="D191" s="22" t="s">
        <v>5598</v>
      </c>
      <c r="E191" s="22" t="s">
        <v>3885</v>
      </c>
      <c r="F191" s="22" t="s">
        <v>5599</v>
      </c>
      <c r="G191" s="22" t="s">
        <v>30</v>
      </c>
      <c r="H191" s="22" t="s">
        <v>5600</v>
      </c>
      <c r="I191" s="22" t="s">
        <v>78</v>
      </c>
      <c r="J191" s="22" t="s">
        <v>5601</v>
      </c>
      <c r="K191" s="22" t="s">
        <v>143</v>
      </c>
      <c r="L191" s="22" t="s">
        <v>5602</v>
      </c>
      <c r="M191" s="22" t="s">
        <v>5603</v>
      </c>
      <c r="N191" s="22" t="s">
        <v>5604</v>
      </c>
      <c r="O191" s="22" t="s">
        <v>2</v>
      </c>
      <c r="P191" s="22" t="s">
        <v>5605</v>
      </c>
    </row>
    <row r="192" spans="1:16" x14ac:dyDescent="0.3">
      <c r="A192" s="22" t="s">
        <v>5606</v>
      </c>
      <c r="B192" s="22" t="s">
        <v>5607</v>
      </c>
      <c r="C192" s="22" t="s">
        <v>5608</v>
      </c>
      <c r="D192" s="22" t="s">
        <v>5609</v>
      </c>
      <c r="E192" s="22" t="s">
        <v>3885</v>
      </c>
      <c r="F192" s="22" t="s">
        <v>785</v>
      </c>
      <c r="G192" s="22" t="s">
        <v>30</v>
      </c>
      <c r="H192" s="22" t="s">
        <v>5610</v>
      </c>
      <c r="I192" s="22" t="s">
        <v>5611</v>
      </c>
      <c r="J192" s="22" t="s">
        <v>5612</v>
      </c>
      <c r="K192" s="22" t="s">
        <v>132</v>
      </c>
      <c r="L192" s="22" t="s">
        <v>132</v>
      </c>
      <c r="M192" s="22" t="s">
        <v>132</v>
      </c>
      <c r="N192" s="22" t="s">
        <v>132</v>
      </c>
      <c r="O192" s="22" t="s">
        <v>132</v>
      </c>
      <c r="P192" s="22" t="s">
        <v>5613</v>
      </c>
    </row>
    <row r="193" spans="1:16" x14ac:dyDescent="0.3">
      <c r="A193" s="22" t="s">
        <v>5614</v>
      </c>
      <c r="B193" s="22" t="s">
        <v>5615</v>
      </c>
      <c r="C193" s="22" t="s">
        <v>5616</v>
      </c>
      <c r="D193" s="22" t="s">
        <v>5617</v>
      </c>
      <c r="E193" s="22" t="s">
        <v>3885</v>
      </c>
      <c r="F193" s="22" t="s">
        <v>5618</v>
      </c>
      <c r="G193" s="22" t="s">
        <v>32</v>
      </c>
      <c r="H193" s="22" t="s">
        <v>5619</v>
      </c>
      <c r="I193" s="22" t="s">
        <v>33</v>
      </c>
      <c r="J193" s="22" t="s">
        <v>5620</v>
      </c>
      <c r="K193" s="22" t="s">
        <v>132</v>
      </c>
      <c r="L193" s="22" t="s">
        <v>132</v>
      </c>
      <c r="M193" s="22" t="s">
        <v>132</v>
      </c>
      <c r="N193" s="22" t="s">
        <v>132</v>
      </c>
      <c r="O193" s="22" t="s">
        <v>132</v>
      </c>
      <c r="P193" s="22" t="s">
        <v>5621</v>
      </c>
    </row>
    <row r="194" spans="1:16" x14ac:dyDescent="0.3">
      <c r="A194" s="22" t="s">
        <v>5622</v>
      </c>
      <c r="B194" s="22" t="s">
        <v>5623</v>
      </c>
      <c r="C194" s="22" t="s">
        <v>5624</v>
      </c>
      <c r="D194" s="22" t="s">
        <v>3917</v>
      </c>
      <c r="E194" s="22" t="s">
        <v>3885</v>
      </c>
      <c r="F194" s="22" t="s">
        <v>913</v>
      </c>
      <c r="G194" s="22" t="s">
        <v>30</v>
      </c>
      <c r="H194" s="22" t="s">
        <v>4188</v>
      </c>
      <c r="I194" s="22" t="s">
        <v>58</v>
      </c>
      <c r="J194" s="22" t="s">
        <v>5625</v>
      </c>
      <c r="K194" s="22" t="s">
        <v>140</v>
      </c>
      <c r="L194" s="22" t="s">
        <v>5626</v>
      </c>
      <c r="M194" s="22" t="s">
        <v>5627</v>
      </c>
      <c r="N194" s="22" t="s">
        <v>5628</v>
      </c>
      <c r="O194" s="22" t="s">
        <v>5629</v>
      </c>
      <c r="P194" s="22" t="s">
        <v>5630</v>
      </c>
    </row>
    <row r="195" spans="1:16" x14ac:dyDescent="0.3">
      <c r="A195" s="22" t="s">
        <v>5631</v>
      </c>
      <c r="B195" s="22" t="s">
        <v>5632</v>
      </c>
      <c r="C195" s="22" t="s">
        <v>5633</v>
      </c>
      <c r="D195" s="22" t="s">
        <v>5634</v>
      </c>
      <c r="E195" s="22" t="s">
        <v>3885</v>
      </c>
      <c r="F195" s="22" t="s">
        <v>5635</v>
      </c>
      <c r="G195" s="22" t="s">
        <v>30</v>
      </c>
      <c r="H195" s="22" t="s">
        <v>5636</v>
      </c>
      <c r="I195" s="22" t="s">
        <v>66</v>
      </c>
      <c r="J195" s="22" t="s">
        <v>5637</v>
      </c>
      <c r="K195" s="22" t="s">
        <v>140</v>
      </c>
      <c r="L195" s="22" t="s">
        <v>5638</v>
      </c>
      <c r="M195" s="22" t="s">
        <v>5639</v>
      </c>
      <c r="N195" s="22" t="s">
        <v>5640</v>
      </c>
      <c r="O195" s="22" t="s">
        <v>708</v>
      </c>
      <c r="P195" s="22" t="s">
        <v>0</v>
      </c>
    </row>
    <row r="196" spans="1:16" x14ac:dyDescent="0.3">
      <c r="A196" s="22" t="s">
        <v>5641</v>
      </c>
      <c r="B196" s="22" t="s">
        <v>5642</v>
      </c>
      <c r="C196" s="22" t="s">
        <v>5643</v>
      </c>
      <c r="D196" s="22" t="s">
        <v>4530</v>
      </c>
      <c r="E196" s="22" t="s">
        <v>3885</v>
      </c>
      <c r="F196" s="22" t="s">
        <v>5644</v>
      </c>
      <c r="G196" s="22" t="s">
        <v>30</v>
      </c>
      <c r="H196" s="22" t="s">
        <v>4089</v>
      </c>
      <c r="I196" s="22" t="s">
        <v>58</v>
      </c>
      <c r="J196" s="22" t="s">
        <v>5645</v>
      </c>
      <c r="K196" s="22" t="s">
        <v>132</v>
      </c>
      <c r="L196" s="22" t="s">
        <v>132</v>
      </c>
      <c r="M196" s="22" t="s">
        <v>132</v>
      </c>
      <c r="N196" s="22" t="s">
        <v>132</v>
      </c>
      <c r="O196" s="22" t="s">
        <v>132</v>
      </c>
      <c r="P196" s="22" t="s">
        <v>5646</v>
      </c>
    </row>
    <row r="197" spans="1:16" x14ac:dyDescent="0.3">
      <c r="A197" s="22" t="s">
        <v>5647</v>
      </c>
      <c r="B197" s="22" t="s">
        <v>5648</v>
      </c>
      <c r="C197" s="22" t="s">
        <v>5649</v>
      </c>
      <c r="D197" s="22" t="s">
        <v>5650</v>
      </c>
      <c r="E197" s="22" t="s">
        <v>3885</v>
      </c>
      <c r="F197" s="22" t="s">
        <v>5651</v>
      </c>
      <c r="G197" s="22" t="s">
        <v>95</v>
      </c>
      <c r="H197" s="22" t="s">
        <v>5652</v>
      </c>
      <c r="I197" s="22" t="s">
        <v>93</v>
      </c>
      <c r="J197" s="22" t="s">
        <v>5653</v>
      </c>
      <c r="K197" s="22" t="s">
        <v>140</v>
      </c>
      <c r="L197" s="22" t="s">
        <v>5654</v>
      </c>
      <c r="M197" s="22" t="s">
        <v>817</v>
      </c>
      <c r="N197" s="22" t="s">
        <v>5655</v>
      </c>
      <c r="O197" s="22" t="s">
        <v>5656</v>
      </c>
      <c r="P197" s="22" t="s">
        <v>5657</v>
      </c>
    </row>
    <row r="198" spans="1:16" x14ac:dyDescent="0.3">
      <c r="A198" s="22" t="s">
        <v>5658</v>
      </c>
      <c r="B198" s="22" t="s">
        <v>5659</v>
      </c>
      <c r="C198" s="22" t="s">
        <v>5649</v>
      </c>
      <c r="D198" s="22" t="s">
        <v>5650</v>
      </c>
      <c r="E198" s="22" t="s">
        <v>3885</v>
      </c>
      <c r="F198" s="22" t="s">
        <v>840</v>
      </c>
      <c r="G198" s="22" t="s">
        <v>95</v>
      </c>
      <c r="H198" s="22" t="s">
        <v>5660</v>
      </c>
      <c r="I198" s="22" t="s">
        <v>91</v>
      </c>
      <c r="J198" s="22" t="s">
        <v>5661</v>
      </c>
      <c r="K198" s="22" t="s">
        <v>140</v>
      </c>
      <c r="L198" s="22" t="s">
        <v>5662</v>
      </c>
      <c r="M198" s="22" t="s">
        <v>5663</v>
      </c>
      <c r="N198" s="22" t="s">
        <v>5664</v>
      </c>
      <c r="O198" s="22" t="s">
        <v>5665</v>
      </c>
      <c r="P198" s="22" t="s">
        <v>5666</v>
      </c>
    </row>
    <row r="199" spans="1:16" x14ac:dyDescent="0.3">
      <c r="A199" s="22" t="s">
        <v>5667</v>
      </c>
      <c r="B199" s="22" t="s">
        <v>5668</v>
      </c>
      <c r="C199" s="22" t="s">
        <v>5669</v>
      </c>
      <c r="D199" s="22" t="s">
        <v>5670</v>
      </c>
      <c r="E199" s="22" t="s">
        <v>3885</v>
      </c>
      <c r="F199" s="22" t="s">
        <v>5671</v>
      </c>
      <c r="G199" s="22" t="s">
        <v>30</v>
      </c>
      <c r="H199" s="22" t="s">
        <v>5672</v>
      </c>
      <c r="I199" s="22" t="s">
        <v>78</v>
      </c>
      <c r="J199" s="22" t="s">
        <v>5673</v>
      </c>
      <c r="K199" s="22" t="s">
        <v>132</v>
      </c>
      <c r="L199" s="22" t="s">
        <v>132</v>
      </c>
      <c r="M199" s="22" t="s">
        <v>132</v>
      </c>
      <c r="N199" s="22" t="s">
        <v>132</v>
      </c>
      <c r="O199" s="22" t="s">
        <v>132</v>
      </c>
      <c r="P199" s="22" t="s">
        <v>5674</v>
      </c>
    </row>
    <row r="200" spans="1:16" x14ac:dyDescent="0.3">
      <c r="A200" s="22" t="s">
        <v>5675</v>
      </c>
      <c r="B200" s="22" t="s">
        <v>5676</v>
      </c>
      <c r="C200" s="22" t="s">
        <v>5677</v>
      </c>
      <c r="D200" s="22" t="s">
        <v>5678</v>
      </c>
      <c r="E200" s="22" t="s">
        <v>3885</v>
      </c>
      <c r="F200" s="22" t="s">
        <v>5679</v>
      </c>
      <c r="G200" s="22" t="s">
        <v>30</v>
      </c>
      <c r="H200" s="22" t="s">
        <v>5680</v>
      </c>
      <c r="I200" s="22" t="s">
        <v>135</v>
      </c>
      <c r="J200" s="22" t="s">
        <v>5681</v>
      </c>
      <c r="K200" s="22" t="s">
        <v>132</v>
      </c>
      <c r="L200" s="22" t="s">
        <v>132</v>
      </c>
      <c r="M200" s="22" t="s">
        <v>132</v>
      </c>
      <c r="N200" s="22" t="s">
        <v>132</v>
      </c>
      <c r="O200" s="22" t="s">
        <v>132</v>
      </c>
      <c r="P200" s="22" t="s">
        <v>5682</v>
      </c>
    </row>
    <row r="201" spans="1:16" x14ac:dyDescent="0.3">
      <c r="A201" s="22" t="s">
        <v>5683</v>
      </c>
      <c r="B201" s="22" t="s">
        <v>5684</v>
      </c>
      <c r="C201" s="22" t="s">
        <v>5685</v>
      </c>
      <c r="D201" s="22" t="s">
        <v>5686</v>
      </c>
      <c r="E201" s="22" t="s">
        <v>3885</v>
      </c>
      <c r="F201" s="22" t="s">
        <v>703</v>
      </c>
      <c r="G201" s="22" t="s">
        <v>30</v>
      </c>
      <c r="H201" s="22" t="s">
        <v>5687</v>
      </c>
      <c r="I201" s="22" t="s">
        <v>83</v>
      </c>
      <c r="J201" s="22" t="s">
        <v>5688</v>
      </c>
      <c r="K201" s="22" t="s">
        <v>132</v>
      </c>
      <c r="L201" s="22" t="s">
        <v>132</v>
      </c>
      <c r="M201" s="22" t="s">
        <v>132</v>
      </c>
      <c r="N201" s="22" t="s">
        <v>132</v>
      </c>
      <c r="O201" s="22" t="s">
        <v>132</v>
      </c>
      <c r="P201" s="22" t="s">
        <v>0</v>
      </c>
    </row>
    <row r="202" spans="1:16" x14ac:dyDescent="0.3">
      <c r="A202" s="22" t="s">
        <v>5689</v>
      </c>
      <c r="B202" s="22" t="s">
        <v>5690</v>
      </c>
      <c r="C202" s="22" t="s">
        <v>5691</v>
      </c>
      <c r="D202" s="22" t="s">
        <v>5692</v>
      </c>
      <c r="E202" s="22" t="s">
        <v>3885</v>
      </c>
      <c r="F202" s="22" t="s">
        <v>706</v>
      </c>
      <c r="G202" s="22" t="s">
        <v>43</v>
      </c>
      <c r="H202" s="22" t="s">
        <v>5693</v>
      </c>
      <c r="I202" s="22" t="s">
        <v>44</v>
      </c>
      <c r="J202" s="22" t="s">
        <v>5694</v>
      </c>
      <c r="K202" s="22" t="s">
        <v>132</v>
      </c>
      <c r="L202" s="22" t="s">
        <v>132</v>
      </c>
      <c r="M202" s="22" t="s">
        <v>132</v>
      </c>
      <c r="N202" s="22" t="s">
        <v>132</v>
      </c>
      <c r="O202" s="22" t="s">
        <v>132</v>
      </c>
      <c r="P202" s="22" t="s">
        <v>5695</v>
      </c>
    </row>
    <row r="203" spans="1:16" x14ac:dyDescent="0.3">
      <c r="A203" s="22" t="s">
        <v>5696</v>
      </c>
      <c r="B203" s="22" t="s">
        <v>5697</v>
      </c>
      <c r="C203" s="22" t="s">
        <v>5698</v>
      </c>
      <c r="D203" s="22" t="s">
        <v>5699</v>
      </c>
      <c r="E203" s="22" t="s">
        <v>3885</v>
      </c>
      <c r="F203" s="22" t="s">
        <v>5700</v>
      </c>
      <c r="G203" s="22" t="s">
        <v>30</v>
      </c>
      <c r="H203" s="22" t="s">
        <v>5701</v>
      </c>
      <c r="I203" s="22" t="s">
        <v>5702</v>
      </c>
      <c r="J203" s="22" t="s">
        <v>5703</v>
      </c>
      <c r="K203" s="22" t="s">
        <v>140</v>
      </c>
      <c r="L203" s="22" t="s">
        <v>5704</v>
      </c>
      <c r="M203" s="22" t="s">
        <v>5705</v>
      </c>
      <c r="N203" s="22" t="s">
        <v>5706</v>
      </c>
      <c r="O203" s="22" t="s">
        <v>930</v>
      </c>
      <c r="P203" s="22" t="s">
        <v>5707</v>
      </c>
    </row>
    <row r="204" spans="1:16" x14ac:dyDescent="0.3">
      <c r="A204" s="22" t="s">
        <v>5708</v>
      </c>
      <c r="B204" s="22" t="s">
        <v>5709</v>
      </c>
      <c r="C204" s="22" t="s">
        <v>5710</v>
      </c>
      <c r="D204" s="22" t="s">
        <v>5711</v>
      </c>
      <c r="E204" s="22" t="s">
        <v>3885</v>
      </c>
      <c r="F204" s="22" t="s">
        <v>5712</v>
      </c>
      <c r="G204" s="22" t="s">
        <v>30</v>
      </c>
      <c r="H204" s="22" t="s">
        <v>5713</v>
      </c>
      <c r="I204" s="22" t="s">
        <v>65</v>
      </c>
      <c r="J204" s="22" t="s">
        <v>5714</v>
      </c>
      <c r="K204" s="22" t="s">
        <v>140</v>
      </c>
      <c r="L204" s="22" t="s">
        <v>329</v>
      </c>
      <c r="M204" s="22" t="s">
        <v>879</v>
      </c>
      <c r="N204" s="22" t="s">
        <v>5715</v>
      </c>
      <c r="O204" s="22" t="s">
        <v>1442</v>
      </c>
      <c r="P204" s="22" t="s">
        <v>0</v>
      </c>
    </row>
    <row r="205" spans="1:16" x14ac:dyDescent="0.3">
      <c r="A205" s="22" t="s">
        <v>5716</v>
      </c>
      <c r="B205" s="22" t="s">
        <v>5717</v>
      </c>
      <c r="C205" s="22" t="s">
        <v>5718</v>
      </c>
      <c r="D205" s="22" t="s">
        <v>5719</v>
      </c>
      <c r="E205" s="22" t="s">
        <v>3885</v>
      </c>
      <c r="F205" s="22" t="s">
        <v>1075</v>
      </c>
      <c r="G205" s="22" t="s">
        <v>30</v>
      </c>
      <c r="H205" s="22" t="s">
        <v>5720</v>
      </c>
      <c r="I205" s="22" t="s">
        <v>81</v>
      </c>
      <c r="J205" s="22" t="s">
        <v>5721</v>
      </c>
      <c r="K205" s="22" t="s">
        <v>143</v>
      </c>
      <c r="L205" s="22" t="s">
        <v>5722</v>
      </c>
      <c r="M205" s="22" t="s">
        <v>5723</v>
      </c>
      <c r="N205" s="22" t="s">
        <v>750</v>
      </c>
      <c r="O205" s="22" t="s">
        <v>2</v>
      </c>
      <c r="P205" s="22" t="s">
        <v>5724</v>
      </c>
    </row>
    <row r="206" spans="1:16" x14ac:dyDescent="0.3">
      <c r="A206" s="22" t="s">
        <v>5725</v>
      </c>
      <c r="B206" s="22" t="s">
        <v>5726</v>
      </c>
      <c r="C206" s="22" t="s">
        <v>5727</v>
      </c>
      <c r="D206" s="22" t="s">
        <v>5728</v>
      </c>
      <c r="E206" s="22" t="s">
        <v>3885</v>
      </c>
      <c r="F206" s="22" t="s">
        <v>5729</v>
      </c>
      <c r="G206" s="22" t="s">
        <v>30</v>
      </c>
      <c r="H206" s="22" t="s">
        <v>5730</v>
      </c>
      <c r="I206" s="22" t="s">
        <v>457</v>
      </c>
      <c r="J206" s="22" t="s">
        <v>5731</v>
      </c>
      <c r="K206" s="22" t="s">
        <v>147</v>
      </c>
      <c r="L206" s="22" t="s">
        <v>5732</v>
      </c>
      <c r="M206" s="22" t="s">
        <v>5733</v>
      </c>
      <c r="N206" s="22" t="s">
        <v>5734</v>
      </c>
      <c r="O206" s="22" t="s">
        <v>615</v>
      </c>
      <c r="P206" s="22" t="s">
        <v>5735</v>
      </c>
    </row>
    <row r="207" spans="1:16" x14ac:dyDescent="0.3">
      <c r="A207" s="22" t="s">
        <v>5736</v>
      </c>
      <c r="B207" s="22" t="s">
        <v>5737</v>
      </c>
      <c r="C207" s="22" t="s">
        <v>5738</v>
      </c>
      <c r="D207" s="22" t="s">
        <v>5739</v>
      </c>
      <c r="E207" s="22" t="s">
        <v>3885</v>
      </c>
      <c r="F207" s="22" t="s">
        <v>152</v>
      </c>
      <c r="G207" s="22" t="s">
        <v>30</v>
      </c>
      <c r="H207" s="22" t="s">
        <v>5740</v>
      </c>
      <c r="I207" s="22" t="s">
        <v>5741</v>
      </c>
      <c r="J207" s="22" t="s">
        <v>5742</v>
      </c>
      <c r="K207" s="22" t="s">
        <v>132</v>
      </c>
      <c r="L207" s="22" t="s">
        <v>132</v>
      </c>
      <c r="M207" s="22" t="s">
        <v>132</v>
      </c>
      <c r="N207" s="22" t="s">
        <v>132</v>
      </c>
      <c r="O207" s="22" t="s">
        <v>132</v>
      </c>
      <c r="P207" s="22" t="s">
        <v>5743</v>
      </c>
    </row>
    <row r="208" spans="1:16" x14ac:dyDescent="0.3">
      <c r="A208" s="22" t="s">
        <v>5744</v>
      </c>
      <c r="B208" s="22" t="s">
        <v>5745</v>
      </c>
      <c r="C208" s="22" t="s">
        <v>5746</v>
      </c>
      <c r="D208" s="22" t="s">
        <v>5747</v>
      </c>
      <c r="E208" s="22" t="s">
        <v>3885</v>
      </c>
      <c r="F208" s="22" t="s">
        <v>5748</v>
      </c>
      <c r="G208" s="22" t="s">
        <v>30</v>
      </c>
      <c r="H208" s="22" t="s">
        <v>5749</v>
      </c>
      <c r="I208" s="22" t="s">
        <v>5750</v>
      </c>
      <c r="J208" s="22" t="s">
        <v>5751</v>
      </c>
      <c r="K208" s="22" t="s">
        <v>132</v>
      </c>
      <c r="L208" s="22" t="s">
        <v>132</v>
      </c>
      <c r="M208" s="22" t="s">
        <v>132</v>
      </c>
      <c r="N208" s="22" t="s">
        <v>132</v>
      </c>
      <c r="O208" s="22" t="s">
        <v>132</v>
      </c>
      <c r="P208" s="22" t="s">
        <v>0</v>
      </c>
    </row>
    <row r="209" spans="1:16" x14ac:dyDescent="0.3">
      <c r="A209" s="22" t="s">
        <v>5752</v>
      </c>
      <c r="B209" s="22" t="s">
        <v>5753</v>
      </c>
      <c r="C209" s="22" t="s">
        <v>5754</v>
      </c>
      <c r="D209" s="22" t="s">
        <v>5755</v>
      </c>
      <c r="E209" s="22" t="s">
        <v>3885</v>
      </c>
      <c r="F209" s="22" t="s">
        <v>5756</v>
      </c>
      <c r="G209" s="22" t="s">
        <v>30</v>
      </c>
      <c r="H209" s="22" t="s">
        <v>5757</v>
      </c>
      <c r="I209" s="22" t="s">
        <v>5758</v>
      </c>
      <c r="J209" s="22" t="s">
        <v>5759</v>
      </c>
      <c r="K209" s="22" t="s">
        <v>132</v>
      </c>
      <c r="L209" s="22" t="s">
        <v>132</v>
      </c>
      <c r="M209" s="22" t="s">
        <v>132</v>
      </c>
      <c r="N209" s="22" t="s">
        <v>132</v>
      </c>
      <c r="O209" s="22" t="s">
        <v>132</v>
      </c>
      <c r="P209" s="22" t="s">
        <v>0</v>
      </c>
    </row>
    <row r="210" spans="1:16" x14ac:dyDescent="0.3">
      <c r="A210" s="22" t="s">
        <v>5760</v>
      </c>
      <c r="B210" s="22" t="s">
        <v>5761</v>
      </c>
      <c r="C210" s="22" t="s">
        <v>5762</v>
      </c>
      <c r="D210" s="22" t="s">
        <v>5763</v>
      </c>
      <c r="E210" s="22" t="s">
        <v>3885</v>
      </c>
      <c r="F210" s="22" t="s">
        <v>5764</v>
      </c>
      <c r="G210" s="22" t="s">
        <v>30</v>
      </c>
      <c r="H210" s="22" t="s">
        <v>5765</v>
      </c>
      <c r="I210" s="22" t="s">
        <v>44</v>
      </c>
      <c r="J210" s="22" t="s">
        <v>5766</v>
      </c>
      <c r="K210" s="22" t="s">
        <v>140</v>
      </c>
      <c r="L210" s="22" t="s">
        <v>5767</v>
      </c>
      <c r="M210" s="22" t="s">
        <v>186</v>
      </c>
      <c r="N210" s="22" t="s">
        <v>5768</v>
      </c>
      <c r="O210" s="22" t="s">
        <v>261</v>
      </c>
      <c r="P210" s="22" t="s">
        <v>5769</v>
      </c>
    </row>
    <row r="211" spans="1:16" x14ac:dyDescent="0.3">
      <c r="A211" s="22" t="s">
        <v>5770</v>
      </c>
      <c r="B211" s="22" t="s">
        <v>5771</v>
      </c>
      <c r="C211" s="22" t="s">
        <v>1154</v>
      </c>
      <c r="D211" s="22" t="s">
        <v>56</v>
      </c>
      <c r="E211" s="22" t="s">
        <v>3885</v>
      </c>
      <c r="F211" s="22" t="s">
        <v>5772</v>
      </c>
      <c r="G211" s="22" t="s">
        <v>30</v>
      </c>
      <c r="H211" s="22" t="s">
        <v>5773</v>
      </c>
      <c r="I211" s="22" t="s">
        <v>81</v>
      </c>
      <c r="J211" s="22" t="s">
        <v>5774</v>
      </c>
      <c r="K211" s="22" t="s">
        <v>140</v>
      </c>
      <c r="L211" s="22" t="s">
        <v>5775</v>
      </c>
      <c r="M211" s="22" t="s">
        <v>2</v>
      </c>
      <c r="N211" s="22" t="s">
        <v>5776</v>
      </c>
      <c r="O211" s="22" t="s">
        <v>5777</v>
      </c>
      <c r="P211" s="22" t="s">
        <v>5778</v>
      </c>
    </row>
    <row r="212" spans="1:16" x14ac:dyDescent="0.3">
      <c r="A212" s="22" t="s">
        <v>5779</v>
      </c>
      <c r="B212" s="22" t="s">
        <v>5780</v>
      </c>
      <c r="C212" s="22" t="s">
        <v>5781</v>
      </c>
      <c r="D212" s="22" t="s">
        <v>5782</v>
      </c>
      <c r="E212" s="22" t="s">
        <v>3885</v>
      </c>
      <c r="F212" s="22" t="s">
        <v>4931</v>
      </c>
      <c r="G212" s="22" t="s">
        <v>30</v>
      </c>
      <c r="H212" s="22" t="s">
        <v>5783</v>
      </c>
      <c r="I212" s="22" t="s">
        <v>61</v>
      </c>
      <c r="J212" s="22" t="s">
        <v>5784</v>
      </c>
      <c r="K212" s="22" t="s">
        <v>140</v>
      </c>
      <c r="L212" s="22" t="s">
        <v>5785</v>
      </c>
      <c r="M212" s="22" t="s">
        <v>938</v>
      </c>
      <c r="N212" s="22" t="s">
        <v>5786</v>
      </c>
      <c r="O212" s="22" t="s">
        <v>5787</v>
      </c>
      <c r="P212" s="22" t="s">
        <v>5788</v>
      </c>
    </row>
    <row r="213" spans="1:16" x14ac:dyDescent="0.3">
      <c r="A213" s="22" t="s">
        <v>5789</v>
      </c>
      <c r="B213" s="22" t="s">
        <v>5790</v>
      </c>
      <c r="C213" s="22" t="s">
        <v>5791</v>
      </c>
      <c r="D213" s="22" t="s">
        <v>5792</v>
      </c>
      <c r="E213" s="22" t="s">
        <v>3885</v>
      </c>
      <c r="F213" s="22" t="s">
        <v>951</v>
      </c>
      <c r="G213" s="22" t="s">
        <v>30</v>
      </c>
      <c r="H213" s="22" t="s">
        <v>5793</v>
      </c>
      <c r="I213" s="22" t="s">
        <v>93</v>
      </c>
      <c r="J213" s="22" t="s">
        <v>5794</v>
      </c>
      <c r="K213" s="22" t="s">
        <v>140</v>
      </c>
      <c r="L213" s="22" t="s">
        <v>5795</v>
      </c>
      <c r="M213" s="22" t="s">
        <v>5796</v>
      </c>
      <c r="N213" s="22" t="s">
        <v>5797</v>
      </c>
      <c r="O213" s="22" t="s">
        <v>948</v>
      </c>
      <c r="P213" s="22" t="s">
        <v>5798</v>
      </c>
    </row>
    <row r="214" spans="1:16" x14ac:dyDescent="0.3">
      <c r="A214" s="22" t="s">
        <v>5799</v>
      </c>
      <c r="B214" s="22" t="s">
        <v>5800</v>
      </c>
      <c r="C214" s="22" t="s">
        <v>5801</v>
      </c>
      <c r="D214" s="22" t="s">
        <v>5802</v>
      </c>
      <c r="E214" s="22" t="s">
        <v>3885</v>
      </c>
      <c r="F214" s="22" t="s">
        <v>5803</v>
      </c>
      <c r="G214" s="22" t="s">
        <v>30</v>
      </c>
      <c r="H214" s="22" t="s">
        <v>5804</v>
      </c>
      <c r="I214" s="22" t="s">
        <v>5805</v>
      </c>
      <c r="J214" s="22" t="s">
        <v>5806</v>
      </c>
      <c r="K214" s="22" t="s">
        <v>140</v>
      </c>
      <c r="L214" s="22" t="s">
        <v>5807</v>
      </c>
      <c r="M214" s="22" t="s">
        <v>5808</v>
      </c>
      <c r="N214" s="22" t="s">
        <v>5809</v>
      </c>
      <c r="O214" s="22" t="s">
        <v>5810</v>
      </c>
      <c r="P214" s="22" t="s">
        <v>5811</v>
      </c>
    </row>
    <row r="215" spans="1:16" x14ac:dyDescent="0.3">
      <c r="A215" s="22" t="s">
        <v>5812</v>
      </c>
      <c r="B215" s="22" t="s">
        <v>5813</v>
      </c>
      <c r="C215" s="22" t="s">
        <v>5814</v>
      </c>
      <c r="D215" s="22" t="s">
        <v>5815</v>
      </c>
      <c r="E215" s="22" t="s">
        <v>3885</v>
      </c>
      <c r="F215" s="22" t="s">
        <v>558</v>
      </c>
      <c r="G215" s="22" t="s">
        <v>30</v>
      </c>
      <c r="H215" s="22" t="s">
        <v>5816</v>
      </c>
      <c r="I215" s="22" t="s">
        <v>35</v>
      </c>
      <c r="J215" s="22" t="s">
        <v>5817</v>
      </c>
      <c r="K215" s="22" t="s">
        <v>132</v>
      </c>
      <c r="L215" s="22" t="s">
        <v>132</v>
      </c>
      <c r="M215" s="22" t="s">
        <v>132</v>
      </c>
      <c r="N215" s="22" t="s">
        <v>132</v>
      </c>
      <c r="O215" s="22" t="s">
        <v>132</v>
      </c>
      <c r="P215" s="22" t="s">
        <v>5818</v>
      </c>
    </row>
    <row r="216" spans="1:16" x14ac:dyDescent="0.3">
      <c r="A216" s="22" t="s">
        <v>5819</v>
      </c>
      <c r="B216" s="22" t="s">
        <v>5820</v>
      </c>
      <c r="C216" s="22" t="s">
        <v>5821</v>
      </c>
      <c r="D216" s="22" t="s">
        <v>5822</v>
      </c>
      <c r="E216" s="22" t="s">
        <v>3885</v>
      </c>
      <c r="F216" s="22" t="s">
        <v>477</v>
      </c>
      <c r="G216" s="22" t="s">
        <v>30</v>
      </c>
      <c r="H216" s="22" t="s">
        <v>4089</v>
      </c>
      <c r="I216" s="22" t="s">
        <v>58</v>
      </c>
      <c r="J216" s="22" t="s">
        <v>5823</v>
      </c>
      <c r="K216" s="22" t="s">
        <v>147</v>
      </c>
      <c r="L216" s="22" t="s">
        <v>2</v>
      </c>
      <c r="M216" s="22" t="s">
        <v>2</v>
      </c>
      <c r="N216" s="22" t="s">
        <v>2</v>
      </c>
      <c r="O216" s="22" t="s">
        <v>2</v>
      </c>
      <c r="P216" s="22" t="s">
        <v>5824</v>
      </c>
    </row>
    <row r="217" spans="1:16" x14ac:dyDescent="0.3">
      <c r="A217" s="22" t="s">
        <v>5825</v>
      </c>
      <c r="B217" s="22" t="s">
        <v>5826</v>
      </c>
      <c r="C217" s="22" t="s">
        <v>5827</v>
      </c>
      <c r="D217" s="22" t="s">
        <v>5828</v>
      </c>
      <c r="E217" s="22" t="s">
        <v>3885</v>
      </c>
      <c r="F217" s="22" t="s">
        <v>4796</v>
      </c>
      <c r="G217" s="22" t="s">
        <v>30</v>
      </c>
      <c r="H217" s="22" t="s">
        <v>5829</v>
      </c>
      <c r="I217" s="22" t="s">
        <v>78</v>
      </c>
      <c r="J217" s="22" t="s">
        <v>5830</v>
      </c>
      <c r="K217" s="22" t="s">
        <v>140</v>
      </c>
      <c r="L217" s="22" t="s">
        <v>5831</v>
      </c>
      <c r="M217" s="22" t="s">
        <v>285</v>
      </c>
      <c r="N217" s="22" t="s">
        <v>5832</v>
      </c>
      <c r="O217" s="22" t="s">
        <v>5833</v>
      </c>
      <c r="P217" s="22" t="s">
        <v>5834</v>
      </c>
    </row>
    <row r="218" spans="1:16" x14ac:dyDescent="0.3">
      <c r="A218" s="22" t="s">
        <v>5835</v>
      </c>
      <c r="B218" s="22" t="s">
        <v>5836</v>
      </c>
      <c r="C218" s="22" t="s">
        <v>5837</v>
      </c>
      <c r="D218" s="22" t="s">
        <v>5838</v>
      </c>
      <c r="E218" s="22" t="s">
        <v>3885</v>
      </c>
      <c r="F218" s="22" t="s">
        <v>5839</v>
      </c>
      <c r="G218" s="22" t="s">
        <v>30</v>
      </c>
      <c r="H218" s="22" t="s">
        <v>5840</v>
      </c>
      <c r="I218" s="22" t="s">
        <v>107</v>
      </c>
      <c r="J218" s="22" t="s">
        <v>5841</v>
      </c>
      <c r="K218" s="22" t="s">
        <v>132</v>
      </c>
      <c r="L218" s="22" t="s">
        <v>132</v>
      </c>
      <c r="M218" s="22" t="s">
        <v>132</v>
      </c>
      <c r="N218" s="22" t="s">
        <v>132</v>
      </c>
      <c r="O218" s="22" t="s">
        <v>132</v>
      </c>
      <c r="P218" s="22" t="s">
        <v>5842</v>
      </c>
    </row>
    <row r="219" spans="1:16" x14ac:dyDescent="0.3">
      <c r="A219" s="22" t="s">
        <v>5843</v>
      </c>
      <c r="B219" s="22" t="s">
        <v>5844</v>
      </c>
      <c r="C219" s="22" t="s">
        <v>5845</v>
      </c>
      <c r="D219" s="22" t="s">
        <v>5846</v>
      </c>
      <c r="E219" s="22" t="s">
        <v>3885</v>
      </c>
      <c r="F219" s="22" t="s">
        <v>5847</v>
      </c>
      <c r="G219" s="22" t="s">
        <v>30</v>
      </c>
      <c r="H219" s="22" t="s">
        <v>5848</v>
      </c>
      <c r="I219" s="22" t="s">
        <v>89</v>
      </c>
      <c r="J219" s="22" t="s">
        <v>5849</v>
      </c>
      <c r="K219" s="22" t="s">
        <v>140</v>
      </c>
      <c r="L219" s="22" t="s">
        <v>2235</v>
      </c>
      <c r="M219" s="22" t="s">
        <v>257</v>
      </c>
      <c r="N219" s="22" t="s">
        <v>5850</v>
      </c>
      <c r="O219" s="22" t="s">
        <v>247</v>
      </c>
      <c r="P219" s="22" t="s">
        <v>0</v>
      </c>
    </row>
    <row r="220" spans="1:16" x14ac:dyDescent="0.3">
      <c r="A220" s="22" t="s">
        <v>5851</v>
      </c>
      <c r="B220" s="22" t="s">
        <v>5852</v>
      </c>
      <c r="C220" s="22" t="s">
        <v>5853</v>
      </c>
      <c r="D220" s="22" t="s">
        <v>5854</v>
      </c>
      <c r="E220" s="22" t="s">
        <v>3885</v>
      </c>
      <c r="F220" s="22" t="s">
        <v>5855</v>
      </c>
      <c r="G220" s="22" t="s">
        <v>30</v>
      </c>
      <c r="H220" s="22" t="s">
        <v>5856</v>
      </c>
      <c r="I220" s="22" t="s">
        <v>111</v>
      </c>
      <c r="J220" s="22" t="s">
        <v>5857</v>
      </c>
      <c r="K220" s="22" t="s">
        <v>140</v>
      </c>
      <c r="L220" s="22" t="s">
        <v>835</v>
      </c>
      <c r="M220" s="22" t="s">
        <v>5858</v>
      </c>
      <c r="N220" s="22" t="s">
        <v>5859</v>
      </c>
      <c r="O220" s="22" t="s">
        <v>179</v>
      </c>
      <c r="P220" s="22" t="s">
        <v>0</v>
      </c>
    </row>
    <row r="221" spans="1:16" x14ac:dyDescent="0.3">
      <c r="A221" s="22" t="s">
        <v>5860</v>
      </c>
      <c r="B221" s="22" t="s">
        <v>5861</v>
      </c>
      <c r="C221" s="22" t="s">
        <v>5862</v>
      </c>
      <c r="D221" s="22" t="s">
        <v>5863</v>
      </c>
      <c r="E221" s="22" t="s">
        <v>3885</v>
      </c>
      <c r="F221" s="22" t="s">
        <v>771</v>
      </c>
      <c r="G221" s="22" t="s">
        <v>30</v>
      </c>
      <c r="H221" s="22" t="s">
        <v>5864</v>
      </c>
      <c r="I221" s="22" t="s">
        <v>84</v>
      </c>
      <c r="J221" s="22" t="s">
        <v>5865</v>
      </c>
      <c r="K221" s="22" t="s">
        <v>140</v>
      </c>
      <c r="L221" s="22" t="s">
        <v>5866</v>
      </c>
      <c r="M221" s="22" t="s">
        <v>5867</v>
      </c>
      <c r="N221" s="22" t="s">
        <v>5868</v>
      </c>
      <c r="O221" s="22" t="s">
        <v>5869</v>
      </c>
      <c r="P221" s="22" t="s">
        <v>5870</v>
      </c>
    </row>
    <row r="222" spans="1:16" x14ac:dyDescent="0.3">
      <c r="A222" s="22" t="s">
        <v>5871</v>
      </c>
      <c r="B222" s="22" t="s">
        <v>5872</v>
      </c>
      <c r="C222" s="22" t="s">
        <v>5873</v>
      </c>
      <c r="D222" s="22" t="s">
        <v>5874</v>
      </c>
      <c r="E222" s="22" t="s">
        <v>3885</v>
      </c>
      <c r="F222" s="22" t="s">
        <v>5875</v>
      </c>
      <c r="G222" s="22" t="s">
        <v>43</v>
      </c>
      <c r="H222" s="22" t="s">
        <v>5876</v>
      </c>
      <c r="I222" s="22" t="s">
        <v>74</v>
      </c>
      <c r="J222" s="22" t="s">
        <v>5877</v>
      </c>
      <c r="K222" s="22" t="s">
        <v>140</v>
      </c>
      <c r="L222" s="22" t="s">
        <v>5878</v>
      </c>
      <c r="M222" s="22" t="s">
        <v>233</v>
      </c>
      <c r="N222" s="22" t="s">
        <v>5879</v>
      </c>
      <c r="O222" s="22" t="s">
        <v>176</v>
      </c>
      <c r="P222" s="22" t="s">
        <v>0</v>
      </c>
    </row>
    <row r="223" spans="1:16" x14ac:dyDescent="0.3">
      <c r="A223" s="22" t="s">
        <v>5880</v>
      </c>
      <c r="B223" s="22" t="s">
        <v>5881</v>
      </c>
      <c r="C223" s="22" t="s">
        <v>5882</v>
      </c>
      <c r="D223" s="22" t="s">
        <v>5883</v>
      </c>
      <c r="E223" s="22" t="s">
        <v>3885</v>
      </c>
      <c r="F223" s="22" t="s">
        <v>5884</v>
      </c>
      <c r="G223" s="22" t="s">
        <v>30</v>
      </c>
      <c r="H223" s="22" t="s">
        <v>5885</v>
      </c>
      <c r="I223" s="22" t="s">
        <v>33</v>
      </c>
      <c r="J223" s="22" t="s">
        <v>5886</v>
      </c>
      <c r="K223" s="22" t="s">
        <v>140</v>
      </c>
      <c r="L223" s="22" t="s">
        <v>5887</v>
      </c>
      <c r="M223" s="22" t="s">
        <v>5888</v>
      </c>
      <c r="N223" s="22" t="s">
        <v>939</v>
      </c>
      <c r="O223" s="22" t="s">
        <v>5889</v>
      </c>
      <c r="P223" s="22" t="s">
        <v>5890</v>
      </c>
    </row>
    <row r="224" spans="1:16" x14ac:dyDescent="0.3">
      <c r="A224" s="22" t="s">
        <v>5891</v>
      </c>
      <c r="B224" s="22" t="s">
        <v>5892</v>
      </c>
      <c r="C224" s="22" t="s">
        <v>5893</v>
      </c>
      <c r="D224" s="22" t="s">
        <v>5894</v>
      </c>
      <c r="E224" s="22" t="s">
        <v>3885</v>
      </c>
      <c r="F224" s="22" t="s">
        <v>407</v>
      </c>
      <c r="G224" s="22" t="s">
        <v>30</v>
      </c>
      <c r="H224" s="22" t="s">
        <v>5895</v>
      </c>
      <c r="I224" s="22" t="s">
        <v>5896</v>
      </c>
      <c r="J224" s="22" t="s">
        <v>5897</v>
      </c>
      <c r="K224" s="22" t="s">
        <v>140</v>
      </c>
      <c r="L224" s="22" t="s">
        <v>5898</v>
      </c>
      <c r="M224" s="22" t="s">
        <v>5899</v>
      </c>
      <c r="N224" s="22" t="s">
        <v>5900</v>
      </c>
      <c r="O224" s="22" t="s">
        <v>5901</v>
      </c>
      <c r="P224" s="22" t="s">
        <v>5902</v>
      </c>
    </row>
    <row r="225" spans="1:16" x14ac:dyDescent="0.3">
      <c r="A225" s="22" t="s">
        <v>5903</v>
      </c>
      <c r="B225" s="22" t="s">
        <v>5904</v>
      </c>
      <c r="C225" s="22" t="s">
        <v>5905</v>
      </c>
      <c r="D225" s="22" t="s">
        <v>5906</v>
      </c>
      <c r="E225" s="22" t="s">
        <v>3885</v>
      </c>
      <c r="F225" s="22" t="s">
        <v>5907</v>
      </c>
      <c r="G225" s="22" t="s">
        <v>30</v>
      </c>
      <c r="H225" s="22" t="s">
        <v>5908</v>
      </c>
      <c r="I225" s="22" t="s">
        <v>5909</v>
      </c>
      <c r="J225" s="22" t="s">
        <v>5910</v>
      </c>
      <c r="K225" s="22" t="s">
        <v>140</v>
      </c>
      <c r="L225" s="22" t="s">
        <v>5911</v>
      </c>
      <c r="M225" s="22" t="s">
        <v>5912</v>
      </c>
      <c r="N225" s="22" t="s">
        <v>5913</v>
      </c>
      <c r="O225" s="22" t="s">
        <v>5914</v>
      </c>
      <c r="P225" s="22" t="s">
        <v>5915</v>
      </c>
    </row>
    <row r="226" spans="1:16" x14ac:dyDescent="0.3">
      <c r="A226" s="22" t="s">
        <v>5916</v>
      </c>
      <c r="B226" s="22" t="s">
        <v>5917</v>
      </c>
      <c r="C226" s="22" t="s">
        <v>5918</v>
      </c>
      <c r="D226" s="22" t="s">
        <v>5919</v>
      </c>
      <c r="E226" s="22" t="s">
        <v>3885</v>
      </c>
      <c r="F226" s="22" t="s">
        <v>719</v>
      </c>
      <c r="G226" s="22" t="s">
        <v>30</v>
      </c>
      <c r="H226" s="22" t="s">
        <v>5920</v>
      </c>
      <c r="I226" s="22" t="s">
        <v>33</v>
      </c>
      <c r="J226" s="22" t="s">
        <v>5921</v>
      </c>
      <c r="K226" s="22" t="s">
        <v>132</v>
      </c>
      <c r="L226" s="22" t="s">
        <v>132</v>
      </c>
      <c r="M226" s="22" t="s">
        <v>132</v>
      </c>
      <c r="N226" s="22" t="s">
        <v>132</v>
      </c>
      <c r="O226" s="22" t="s">
        <v>132</v>
      </c>
      <c r="P226" s="22" t="s">
        <v>5922</v>
      </c>
    </row>
    <row r="227" spans="1:16" x14ac:dyDescent="0.3">
      <c r="A227" s="22" t="s">
        <v>5923</v>
      </c>
      <c r="B227" s="22" t="s">
        <v>5924</v>
      </c>
      <c r="C227" s="22" t="s">
        <v>5925</v>
      </c>
      <c r="D227" s="22" t="s">
        <v>5926</v>
      </c>
      <c r="E227" s="22" t="s">
        <v>3885</v>
      </c>
      <c r="F227" s="22" t="s">
        <v>5927</v>
      </c>
      <c r="G227" s="22" t="s">
        <v>30</v>
      </c>
      <c r="H227" s="22" t="s">
        <v>5928</v>
      </c>
      <c r="I227" s="22" t="s">
        <v>5929</v>
      </c>
      <c r="J227" s="22" t="s">
        <v>5930</v>
      </c>
      <c r="K227" s="22" t="s">
        <v>140</v>
      </c>
      <c r="L227" s="22" t="s">
        <v>5931</v>
      </c>
      <c r="M227" s="22" t="s">
        <v>938</v>
      </c>
      <c r="N227" s="22" t="s">
        <v>5932</v>
      </c>
      <c r="O227" s="22" t="s">
        <v>1082</v>
      </c>
      <c r="P227" s="22" t="s">
        <v>5933</v>
      </c>
    </row>
    <row r="228" spans="1:16" x14ac:dyDescent="0.3">
      <c r="A228" s="22" t="s">
        <v>5934</v>
      </c>
      <c r="B228" s="22" t="s">
        <v>5935</v>
      </c>
      <c r="C228" s="22" t="s">
        <v>5936</v>
      </c>
      <c r="D228" s="22" t="s">
        <v>5937</v>
      </c>
      <c r="E228" s="22" t="s">
        <v>3885</v>
      </c>
      <c r="F228" s="22" t="s">
        <v>5938</v>
      </c>
      <c r="G228" s="22" t="s">
        <v>30</v>
      </c>
      <c r="H228" s="22" t="s">
        <v>5939</v>
      </c>
      <c r="I228" s="22" t="s">
        <v>5940</v>
      </c>
      <c r="J228" s="22" t="s">
        <v>5941</v>
      </c>
      <c r="K228" s="22" t="s">
        <v>143</v>
      </c>
      <c r="L228" s="22" t="s">
        <v>649</v>
      </c>
      <c r="M228" s="22" t="s">
        <v>228</v>
      </c>
      <c r="N228" s="22" t="s">
        <v>5942</v>
      </c>
      <c r="O228" s="22" t="s">
        <v>224</v>
      </c>
      <c r="P228" s="22" t="s">
        <v>5943</v>
      </c>
    </row>
    <row r="229" spans="1:16" x14ac:dyDescent="0.3">
      <c r="A229" s="22" t="s">
        <v>5944</v>
      </c>
      <c r="B229" s="22" t="s">
        <v>5945</v>
      </c>
      <c r="C229" s="22" t="s">
        <v>5946</v>
      </c>
      <c r="D229" s="22" t="s">
        <v>5947</v>
      </c>
      <c r="E229" s="22" t="s">
        <v>3885</v>
      </c>
      <c r="F229" s="22" t="s">
        <v>1034</v>
      </c>
      <c r="G229" s="22" t="s">
        <v>30</v>
      </c>
      <c r="H229" s="22" t="s">
        <v>5948</v>
      </c>
      <c r="I229" s="22" t="s">
        <v>5949</v>
      </c>
      <c r="J229" s="22" t="s">
        <v>5950</v>
      </c>
      <c r="K229" s="22" t="s">
        <v>140</v>
      </c>
      <c r="L229" s="22" t="s">
        <v>5951</v>
      </c>
      <c r="M229" s="22" t="s">
        <v>5952</v>
      </c>
      <c r="N229" s="22" t="s">
        <v>5953</v>
      </c>
      <c r="O229" s="22" t="s">
        <v>5954</v>
      </c>
      <c r="P229" s="22" t="s">
        <v>5955</v>
      </c>
    </row>
    <row r="230" spans="1:16" x14ac:dyDescent="0.3">
      <c r="A230" s="22" t="s">
        <v>5956</v>
      </c>
      <c r="B230" s="22" t="s">
        <v>5957</v>
      </c>
      <c r="C230" s="22" t="s">
        <v>5958</v>
      </c>
      <c r="D230" s="22" t="s">
        <v>5959</v>
      </c>
      <c r="E230" s="22" t="s">
        <v>3885</v>
      </c>
      <c r="F230" s="22" t="s">
        <v>656</v>
      </c>
      <c r="G230" s="22" t="s">
        <v>30</v>
      </c>
      <c r="H230" s="22" t="s">
        <v>5960</v>
      </c>
      <c r="I230" s="22" t="s">
        <v>117</v>
      </c>
      <c r="J230" s="22" t="s">
        <v>5961</v>
      </c>
      <c r="K230" s="22" t="s">
        <v>132</v>
      </c>
      <c r="L230" s="22" t="s">
        <v>132</v>
      </c>
      <c r="M230" s="22" t="s">
        <v>132</v>
      </c>
      <c r="N230" s="22" t="s">
        <v>132</v>
      </c>
      <c r="O230" s="22" t="s">
        <v>132</v>
      </c>
      <c r="P230" s="22" t="s">
        <v>5962</v>
      </c>
    </row>
    <row r="231" spans="1:16" x14ac:dyDescent="0.3">
      <c r="A231" s="22" t="s">
        <v>5963</v>
      </c>
      <c r="B231" s="22" t="s">
        <v>5964</v>
      </c>
      <c r="C231" s="22" t="s">
        <v>5965</v>
      </c>
      <c r="D231" s="22" t="s">
        <v>5966</v>
      </c>
      <c r="E231" s="22" t="s">
        <v>3885</v>
      </c>
      <c r="F231" s="22" t="s">
        <v>1081</v>
      </c>
      <c r="G231" s="22" t="s">
        <v>30</v>
      </c>
      <c r="H231" s="22" t="s">
        <v>5967</v>
      </c>
      <c r="I231" s="22" t="s">
        <v>36</v>
      </c>
      <c r="J231" s="22" t="s">
        <v>5968</v>
      </c>
      <c r="K231" s="22" t="s">
        <v>132</v>
      </c>
      <c r="L231" s="22" t="s">
        <v>132</v>
      </c>
      <c r="M231" s="22" t="s">
        <v>132</v>
      </c>
      <c r="N231" s="22" t="s">
        <v>132</v>
      </c>
      <c r="O231" s="22" t="s">
        <v>132</v>
      </c>
      <c r="P231" s="22" t="s">
        <v>5969</v>
      </c>
    </row>
    <row r="232" spans="1:16" x14ac:dyDescent="0.3">
      <c r="A232" s="22" t="s">
        <v>5970</v>
      </c>
      <c r="B232" s="22" t="s">
        <v>5971</v>
      </c>
      <c r="C232" s="22" t="s">
        <v>5972</v>
      </c>
      <c r="D232" s="22" t="s">
        <v>5973</v>
      </c>
      <c r="E232" s="22" t="s">
        <v>3885</v>
      </c>
      <c r="F232" s="22" t="s">
        <v>333</v>
      </c>
      <c r="G232" s="22" t="s">
        <v>30</v>
      </c>
      <c r="H232" s="22" t="s">
        <v>2114</v>
      </c>
      <c r="I232" s="22" t="s">
        <v>105</v>
      </c>
      <c r="J232" s="22" t="s">
        <v>5974</v>
      </c>
      <c r="K232" s="22" t="s">
        <v>132</v>
      </c>
      <c r="L232" s="22" t="s">
        <v>132</v>
      </c>
      <c r="M232" s="22" t="s">
        <v>132</v>
      </c>
      <c r="N232" s="22" t="s">
        <v>132</v>
      </c>
      <c r="O232" s="22" t="s">
        <v>132</v>
      </c>
      <c r="P232" s="22" t="s">
        <v>5975</v>
      </c>
    </row>
    <row r="233" spans="1:16" x14ac:dyDescent="0.3">
      <c r="A233" s="22" t="s">
        <v>5976</v>
      </c>
      <c r="B233" s="22" t="s">
        <v>5977</v>
      </c>
      <c r="C233" s="22" t="s">
        <v>5978</v>
      </c>
      <c r="D233" s="22" t="s">
        <v>5979</v>
      </c>
      <c r="E233" s="22" t="s">
        <v>3885</v>
      </c>
      <c r="F233" s="22" t="s">
        <v>5980</v>
      </c>
      <c r="G233" s="22" t="s">
        <v>30</v>
      </c>
      <c r="H233" s="22" t="s">
        <v>5981</v>
      </c>
      <c r="I233" s="22" t="s">
        <v>58</v>
      </c>
      <c r="J233" s="22" t="s">
        <v>5982</v>
      </c>
      <c r="K233" s="22" t="s">
        <v>140</v>
      </c>
      <c r="L233" s="22" t="s">
        <v>5983</v>
      </c>
      <c r="M233" s="22" t="s">
        <v>559</v>
      </c>
      <c r="N233" s="22" t="s">
        <v>5984</v>
      </c>
      <c r="O233" s="22" t="s">
        <v>5985</v>
      </c>
      <c r="P233" s="22" t="s">
        <v>5986</v>
      </c>
    </row>
    <row r="234" spans="1:16" x14ac:dyDescent="0.3">
      <c r="A234" s="22" t="s">
        <v>5987</v>
      </c>
      <c r="B234" s="22" t="s">
        <v>5988</v>
      </c>
      <c r="C234" s="22" t="s">
        <v>5978</v>
      </c>
      <c r="D234" s="22" t="s">
        <v>5989</v>
      </c>
      <c r="E234" s="22" t="s">
        <v>3885</v>
      </c>
      <c r="F234" s="22" t="s">
        <v>1028</v>
      </c>
      <c r="G234" s="22" t="s">
        <v>30</v>
      </c>
      <c r="H234" s="22" t="s">
        <v>5990</v>
      </c>
      <c r="I234" s="22" t="s">
        <v>77</v>
      </c>
      <c r="J234" s="22" t="s">
        <v>5991</v>
      </c>
      <c r="K234" s="22" t="s">
        <v>140</v>
      </c>
      <c r="L234" s="22" t="s">
        <v>5992</v>
      </c>
      <c r="M234" s="22" t="s">
        <v>321</v>
      </c>
      <c r="N234" s="22" t="s">
        <v>944</v>
      </c>
      <c r="O234" s="22" t="s">
        <v>5993</v>
      </c>
      <c r="P234" s="22" t="s">
        <v>0</v>
      </c>
    </row>
    <row r="235" spans="1:16" x14ac:dyDescent="0.3">
      <c r="A235" s="22" t="s">
        <v>5994</v>
      </c>
      <c r="B235" s="22" t="s">
        <v>5995</v>
      </c>
      <c r="C235" s="22" t="s">
        <v>5996</v>
      </c>
      <c r="D235" s="22" t="s">
        <v>5997</v>
      </c>
      <c r="E235" s="22" t="s">
        <v>3885</v>
      </c>
      <c r="F235" s="22" t="s">
        <v>717</v>
      </c>
      <c r="G235" s="22" t="s">
        <v>30</v>
      </c>
      <c r="H235" s="22" t="s">
        <v>5998</v>
      </c>
      <c r="I235" s="22" t="s">
        <v>36</v>
      </c>
      <c r="J235" s="22" t="s">
        <v>5999</v>
      </c>
      <c r="K235" s="22" t="s">
        <v>143</v>
      </c>
      <c r="L235" s="22" t="s">
        <v>6000</v>
      </c>
      <c r="M235" s="22" t="s">
        <v>156</v>
      </c>
      <c r="N235" s="22" t="s">
        <v>6001</v>
      </c>
      <c r="O235" s="22" t="s">
        <v>6002</v>
      </c>
      <c r="P235" s="22" t="s">
        <v>0</v>
      </c>
    </row>
    <row r="236" spans="1:16" x14ac:dyDescent="0.3">
      <c r="A236" s="22" t="s">
        <v>6003</v>
      </c>
      <c r="B236" s="22" t="s">
        <v>6004</v>
      </c>
      <c r="C236" s="22" t="s">
        <v>6005</v>
      </c>
      <c r="D236" s="22" t="s">
        <v>6006</v>
      </c>
      <c r="E236" s="22" t="s">
        <v>3885</v>
      </c>
      <c r="F236" s="22" t="s">
        <v>466</v>
      </c>
      <c r="G236" s="22" t="s">
        <v>30</v>
      </c>
      <c r="H236" s="22" t="s">
        <v>6007</v>
      </c>
      <c r="I236" s="22" t="s">
        <v>84</v>
      </c>
      <c r="J236" s="22" t="s">
        <v>6008</v>
      </c>
      <c r="K236" s="22" t="s">
        <v>140</v>
      </c>
      <c r="L236" s="22" t="s">
        <v>6009</v>
      </c>
      <c r="M236" s="22" t="s">
        <v>365</v>
      </c>
      <c r="N236" s="22" t="s">
        <v>6010</v>
      </c>
      <c r="O236" s="22" t="s">
        <v>170</v>
      </c>
      <c r="P236" s="22" t="s">
        <v>6011</v>
      </c>
    </row>
    <row r="237" spans="1:16" x14ac:dyDescent="0.3">
      <c r="A237" s="22" t="s">
        <v>6012</v>
      </c>
      <c r="B237" s="22" t="s">
        <v>6013</v>
      </c>
      <c r="C237" s="22" t="s">
        <v>1176</v>
      </c>
      <c r="D237" s="22" t="s">
        <v>6014</v>
      </c>
      <c r="E237" s="22" t="s">
        <v>3885</v>
      </c>
      <c r="F237" s="22" t="s">
        <v>604</v>
      </c>
      <c r="G237" s="22" t="s">
        <v>30</v>
      </c>
      <c r="H237" s="22" t="s">
        <v>5471</v>
      </c>
      <c r="I237" s="22" t="s">
        <v>75</v>
      </c>
      <c r="J237" s="22" t="s">
        <v>6015</v>
      </c>
      <c r="K237" s="22" t="s">
        <v>140</v>
      </c>
      <c r="L237" s="22" t="s">
        <v>6016</v>
      </c>
      <c r="M237" s="22" t="s">
        <v>6017</v>
      </c>
      <c r="N237" s="22" t="s">
        <v>6018</v>
      </c>
      <c r="O237" s="22" t="s">
        <v>6019</v>
      </c>
      <c r="P237" s="22" t="s">
        <v>6020</v>
      </c>
    </row>
    <row r="238" spans="1:16" x14ac:dyDescent="0.3">
      <c r="A238" s="22" t="s">
        <v>6021</v>
      </c>
      <c r="B238" s="22" t="s">
        <v>6022</v>
      </c>
      <c r="C238" s="22" t="s">
        <v>6023</v>
      </c>
      <c r="D238" s="22" t="s">
        <v>6024</v>
      </c>
      <c r="E238" s="22" t="s">
        <v>3885</v>
      </c>
      <c r="F238" s="22" t="s">
        <v>1001</v>
      </c>
      <c r="G238" s="22" t="s">
        <v>30</v>
      </c>
      <c r="H238" s="22" t="s">
        <v>6025</v>
      </c>
      <c r="I238" s="22" t="s">
        <v>47</v>
      </c>
      <c r="J238" s="22" t="s">
        <v>6026</v>
      </c>
      <c r="K238" s="22" t="s">
        <v>132</v>
      </c>
      <c r="L238" s="22" t="s">
        <v>132</v>
      </c>
      <c r="M238" s="22" t="s">
        <v>132</v>
      </c>
      <c r="N238" s="22" t="s">
        <v>132</v>
      </c>
      <c r="O238" s="22" t="s">
        <v>132</v>
      </c>
      <c r="P238" s="22" t="s">
        <v>0</v>
      </c>
    </row>
    <row r="239" spans="1:16" x14ac:dyDescent="0.3">
      <c r="A239" s="22" t="s">
        <v>6027</v>
      </c>
      <c r="B239" s="22" t="s">
        <v>6028</v>
      </c>
      <c r="C239" s="22" t="s">
        <v>6029</v>
      </c>
      <c r="D239" s="22" t="s">
        <v>6030</v>
      </c>
      <c r="E239" s="22" t="s">
        <v>3885</v>
      </c>
      <c r="F239" s="22" t="s">
        <v>6031</v>
      </c>
      <c r="G239" s="22" t="s">
        <v>30</v>
      </c>
      <c r="H239" s="22" t="s">
        <v>1410</v>
      </c>
      <c r="I239" s="22" t="s">
        <v>124</v>
      </c>
      <c r="J239" s="22" t="s">
        <v>6032</v>
      </c>
      <c r="K239" s="22" t="s">
        <v>140</v>
      </c>
      <c r="L239" s="22" t="s">
        <v>6033</v>
      </c>
      <c r="M239" s="22" t="s">
        <v>937</v>
      </c>
      <c r="N239" s="22" t="s">
        <v>6034</v>
      </c>
      <c r="O239" s="22" t="s">
        <v>6035</v>
      </c>
      <c r="P239" s="22" t="s">
        <v>6036</v>
      </c>
    </row>
    <row r="240" spans="1:16" x14ac:dyDescent="0.3">
      <c r="A240" s="22" t="s">
        <v>6037</v>
      </c>
      <c r="B240" s="22" t="s">
        <v>6038</v>
      </c>
      <c r="C240" s="22" t="s">
        <v>48</v>
      </c>
      <c r="D240" s="22" t="s">
        <v>6039</v>
      </c>
      <c r="E240" s="22" t="s">
        <v>3885</v>
      </c>
      <c r="F240" s="22" t="s">
        <v>6040</v>
      </c>
      <c r="G240" s="22" t="s">
        <v>30</v>
      </c>
      <c r="H240" s="22" t="s">
        <v>6041</v>
      </c>
      <c r="I240" s="22" t="s">
        <v>86</v>
      </c>
      <c r="J240" s="22" t="s">
        <v>6042</v>
      </c>
      <c r="K240" s="22" t="s">
        <v>140</v>
      </c>
      <c r="L240" s="22" t="s">
        <v>6043</v>
      </c>
      <c r="M240" s="22" t="s">
        <v>6044</v>
      </c>
      <c r="N240" s="22" t="s">
        <v>6045</v>
      </c>
      <c r="O240" s="22" t="s">
        <v>6046</v>
      </c>
      <c r="P240" s="22" t="s">
        <v>6047</v>
      </c>
    </row>
    <row r="241" spans="1:16" x14ac:dyDescent="0.3">
      <c r="A241" s="22" t="s">
        <v>6048</v>
      </c>
      <c r="B241" s="22" t="s">
        <v>6049</v>
      </c>
      <c r="C241" s="22" t="s">
        <v>6050</v>
      </c>
      <c r="D241" s="22" t="s">
        <v>6051</v>
      </c>
      <c r="E241" s="22" t="s">
        <v>3885</v>
      </c>
      <c r="F241" s="22" t="s">
        <v>744</v>
      </c>
      <c r="G241" s="22" t="s">
        <v>30</v>
      </c>
      <c r="H241" s="22" t="s">
        <v>6052</v>
      </c>
      <c r="I241" s="22" t="s">
        <v>94</v>
      </c>
      <c r="J241" s="22" t="s">
        <v>6053</v>
      </c>
      <c r="K241" s="22" t="s">
        <v>140</v>
      </c>
      <c r="L241" s="22" t="s">
        <v>897</v>
      </c>
      <c r="M241" s="22" t="s">
        <v>194</v>
      </c>
      <c r="N241" s="22" t="s">
        <v>449</v>
      </c>
      <c r="O241" s="22" t="s">
        <v>1074</v>
      </c>
      <c r="P241" s="22" t="s">
        <v>0</v>
      </c>
    </row>
    <row r="242" spans="1:16" x14ac:dyDescent="0.3">
      <c r="A242" s="22" t="s">
        <v>6054</v>
      </c>
      <c r="B242" s="22" t="s">
        <v>6055</v>
      </c>
      <c r="C242" s="22" t="s">
        <v>6056</v>
      </c>
      <c r="D242" s="22" t="s">
        <v>6057</v>
      </c>
      <c r="E242" s="22" t="s">
        <v>3885</v>
      </c>
      <c r="F242" s="22" t="s">
        <v>6058</v>
      </c>
      <c r="G242" s="22" t="s">
        <v>30</v>
      </c>
      <c r="H242" s="22" t="s">
        <v>6059</v>
      </c>
      <c r="I242" s="22" t="s">
        <v>6060</v>
      </c>
      <c r="J242" s="22" t="s">
        <v>6061</v>
      </c>
      <c r="K242" s="22" t="s">
        <v>140</v>
      </c>
      <c r="L242" s="22" t="s">
        <v>6062</v>
      </c>
      <c r="M242" s="22" t="s">
        <v>6063</v>
      </c>
      <c r="N242" s="22" t="s">
        <v>6064</v>
      </c>
      <c r="O242" s="22" t="s">
        <v>889</v>
      </c>
      <c r="P242" s="22" t="s">
        <v>6065</v>
      </c>
    </row>
    <row r="243" spans="1:16" x14ac:dyDescent="0.3">
      <c r="A243" s="22" t="s">
        <v>6066</v>
      </c>
      <c r="B243" s="22" t="s">
        <v>6067</v>
      </c>
      <c r="C243" s="22" t="s">
        <v>6068</v>
      </c>
      <c r="D243" s="22" t="s">
        <v>6069</v>
      </c>
      <c r="E243" s="22" t="s">
        <v>3885</v>
      </c>
      <c r="F243" s="22" t="s">
        <v>6070</v>
      </c>
      <c r="G243" s="22" t="s">
        <v>30</v>
      </c>
      <c r="H243" s="22" t="s">
        <v>6071</v>
      </c>
      <c r="I243" s="22" t="s">
        <v>6072</v>
      </c>
      <c r="J243" s="22" t="s">
        <v>6073</v>
      </c>
      <c r="K243" s="22" t="s">
        <v>140</v>
      </c>
      <c r="L243" s="22" t="s">
        <v>6074</v>
      </c>
      <c r="M243" s="22" t="s">
        <v>6075</v>
      </c>
      <c r="N243" s="22" t="s">
        <v>6076</v>
      </c>
      <c r="O243" s="22" t="s">
        <v>6077</v>
      </c>
      <c r="P243" s="22" t="s">
        <v>6078</v>
      </c>
    </row>
    <row r="244" spans="1:16" x14ac:dyDescent="0.3">
      <c r="A244" s="22" t="s">
        <v>6079</v>
      </c>
      <c r="B244" s="22" t="s">
        <v>6080</v>
      </c>
      <c r="C244" s="22" t="s">
        <v>6081</v>
      </c>
      <c r="D244" s="22" t="s">
        <v>6082</v>
      </c>
      <c r="E244" s="22" t="s">
        <v>3885</v>
      </c>
      <c r="F244" s="22" t="s">
        <v>6070</v>
      </c>
      <c r="G244" s="22" t="s">
        <v>30</v>
      </c>
      <c r="H244" s="22" t="s">
        <v>6083</v>
      </c>
      <c r="I244" s="22" t="s">
        <v>77</v>
      </c>
      <c r="J244" s="22" t="s">
        <v>6084</v>
      </c>
      <c r="K244" s="22" t="s">
        <v>132</v>
      </c>
      <c r="L244" s="22" t="s">
        <v>132</v>
      </c>
      <c r="M244" s="22" t="s">
        <v>132</v>
      </c>
      <c r="N244" s="22" t="s">
        <v>132</v>
      </c>
      <c r="O244" s="22" t="s">
        <v>132</v>
      </c>
      <c r="P244" s="22" t="s">
        <v>0</v>
      </c>
    </row>
    <row r="245" spans="1:16" x14ac:dyDescent="0.3">
      <c r="A245" s="22" t="s">
        <v>6085</v>
      </c>
      <c r="B245" s="22" t="s">
        <v>6086</v>
      </c>
      <c r="C245" s="22" t="s">
        <v>6087</v>
      </c>
      <c r="D245" s="22" t="s">
        <v>4361</v>
      </c>
      <c r="E245" s="22" t="s">
        <v>3885</v>
      </c>
      <c r="F245" s="22" t="s">
        <v>6088</v>
      </c>
      <c r="G245" s="22" t="s">
        <v>30</v>
      </c>
      <c r="H245" s="22" t="s">
        <v>4363</v>
      </c>
      <c r="I245" s="22" t="s">
        <v>6089</v>
      </c>
      <c r="J245" s="22" t="s">
        <v>6090</v>
      </c>
      <c r="K245" s="22" t="s">
        <v>140</v>
      </c>
      <c r="L245" s="22" t="s">
        <v>6091</v>
      </c>
      <c r="M245" s="22" t="s">
        <v>6092</v>
      </c>
      <c r="N245" s="22" t="s">
        <v>6093</v>
      </c>
      <c r="O245" s="22" t="s">
        <v>6094</v>
      </c>
      <c r="P245" s="22" t="s">
        <v>6095</v>
      </c>
    </row>
    <row r="246" spans="1:16" x14ac:dyDescent="0.3">
      <c r="A246" s="22" t="s">
        <v>6096</v>
      </c>
      <c r="B246" s="22" t="s">
        <v>6097</v>
      </c>
      <c r="C246" s="22" t="s">
        <v>6098</v>
      </c>
      <c r="D246" s="22" t="s">
        <v>6099</v>
      </c>
      <c r="E246" s="22" t="s">
        <v>3885</v>
      </c>
      <c r="F246" s="22" t="s">
        <v>647</v>
      </c>
      <c r="G246" s="22" t="s">
        <v>30</v>
      </c>
      <c r="H246" s="22" t="s">
        <v>6100</v>
      </c>
      <c r="I246" s="22" t="s">
        <v>99</v>
      </c>
      <c r="J246" s="22" t="s">
        <v>6101</v>
      </c>
      <c r="K246" s="22" t="s">
        <v>132</v>
      </c>
      <c r="L246" s="22" t="s">
        <v>132</v>
      </c>
      <c r="M246" s="22" t="s">
        <v>132</v>
      </c>
      <c r="N246" s="22" t="s">
        <v>132</v>
      </c>
      <c r="O246" s="22" t="s">
        <v>132</v>
      </c>
      <c r="P246" s="22" t="s">
        <v>0</v>
      </c>
    </row>
    <row r="247" spans="1:16" x14ac:dyDescent="0.3">
      <c r="A247" s="22" t="s">
        <v>6102</v>
      </c>
      <c r="B247" s="22" t="s">
        <v>6103</v>
      </c>
      <c r="C247" s="22" t="s">
        <v>6104</v>
      </c>
      <c r="D247" s="22" t="s">
        <v>6105</v>
      </c>
      <c r="E247" s="22" t="s">
        <v>3885</v>
      </c>
      <c r="F247" s="22" t="s">
        <v>6106</v>
      </c>
      <c r="G247" s="22" t="s">
        <v>30</v>
      </c>
      <c r="H247" s="22" t="s">
        <v>6107</v>
      </c>
      <c r="I247" s="22" t="s">
        <v>54</v>
      </c>
      <c r="J247" s="22" t="s">
        <v>6108</v>
      </c>
      <c r="K247" s="22" t="s">
        <v>132</v>
      </c>
      <c r="L247" s="22" t="s">
        <v>132</v>
      </c>
      <c r="M247" s="22" t="s">
        <v>132</v>
      </c>
      <c r="N247" s="22" t="s">
        <v>132</v>
      </c>
      <c r="O247" s="22" t="s">
        <v>132</v>
      </c>
      <c r="P247" s="22" t="s">
        <v>6109</v>
      </c>
    </row>
    <row r="248" spans="1:16" x14ac:dyDescent="0.3">
      <c r="A248" s="22" t="s">
        <v>6110</v>
      </c>
      <c r="B248" s="22" t="s">
        <v>6111</v>
      </c>
      <c r="C248" s="22" t="s">
        <v>6112</v>
      </c>
      <c r="D248" s="22" t="s">
        <v>6113</v>
      </c>
      <c r="E248" s="22" t="s">
        <v>3885</v>
      </c>
      <c r="F248" s="22" t="s">
        <v>6114</v>
      </c>
      <c r="G248" s="22" t="s">
        <v>30</v>
      </c>
      <c r="H248" s="22" t="s">
        <v>6115</v>
      </c>
      <c r="I248" s="22" t="s">
        <v>63</v>
      </c>
      <c r="J248" s="22" t="s">
        <v>6116</v>
      </c>
      <c r="K248" s="22" t="s">
        <v>140</v>
      </c>
      <c r="L248" s="22" t="s">
        <v>6117</v>
      </c>
      <c r="M248" s="22" t="s">
        <v>733</v>
      </c>
      <c r="N248" s="22" t="s">
        <v>6118</v>
      </c>
      <c r="O248" s="22" t="s">
        <v>174</v>
      </c>
      <c r="P248" s="22" t="s">
        <v>6119</v>
      </c>
    </row>
    <row r="249" spans="1:16" x14ac:dyDescent="0.3">
      <c r="A249" s="22" t="s">
        <v>6120</v>
      </c>
      <c r="B249" s="22" t="s">
        <v>6121</v>
      </c>
      <c r="C249" s="22" t="s">
        <v>6122</v>
      </c>
      <c r="D249" s="22" t="s">
        <v>6123</v>
      </c>
      <c r="E249" s="22" t="s">
        <v>3885</v>
      </c>
      <c r="F249" s="22" t="s">
        <v>905</v>
      </c>
      <c r="G249" s="22" t="s">
        <v>30</v>
      </c>
      <c r="H249" s="22" t="s">
        <v>6124</v>
      </c>
      <c r="I249" s="22" t="s">
        <v>100</v>
      </c>
      <c r="J249" s="22" t="s">
        <v>6125</v>
      </c>
      <c r="K249" s="22" t="s">
        <v>143</v>
      </c>
      <c r="L249" s="22" t="s">
        <v>6126</v>
      </c>
      <c r="M249" s="22" t="s">
        <v>6127</v>
      </c>
      <c r="N249" s="22" t="s">
        <v>6128</v>
      </c>
      <c r="O249" s="22" t="s">
        <v>6129</v>
      </c>
      <c r="P249" s="22" t="s">
        <v>6130</v>
      </c>
    </row>
    <row r="250" spans="1:16" x14ac:dyDescent="0.3">
      <c r="A250" s="22" t="s">
        <v>6131</v>
      </c>
      <c r="B250" s="22" t="s">
        <v>6132</v>
      </c>
      <c r="C250" s="22" t="s">
        <v>6133</v>
      </c>
      <c r="D250" s="22" t="s">
        <v>6134</v>
      </c>
      <c r="E250" s="22" t="s">
        <v>3885</v>
      </c>
      <c r="F250" s="22" t="s">
        <v>6135</v>
      </c>
      <c r="G250" s="22" t="s">
        <v>30</v>
      </c>
      <c r="H250" s="22" t="s">
        <v>6136</v>
      </c>
      <c r="I250" s="22" t="s">
        <v>6137</v>
      </c>
      <c r="J250" s="22" t="s">
        <v>6138</v>
      </c>
      <c r="K250" s="22" t="s">
        <v>140</v>
      </c>
      <c r="L250" s="22" t="s">
        <v>6139</v>
      </c>
      <c r="M250" s="22" t="s">
        <v>6140</v>
      </c>
      <c r="N250" s="22" t="s">
        <v>6141</v>
      </c>
      <c r="O250" s="22" t="s">
        <v>6142</v>
      </c>
      <c r="P250" s="22" t="s">
        <v>6143</v>
      </c>
    </row>
    <row r="251" spans="1:16" x14ac:dyDescent="0.3">
      <c r="A251" s="22" t="s">
        <v>6144</v>
      </c>
      <c r="B251" s="22" t="s">
        <v>6145</v>
      </c>
      <c r="C251" s="22" t="s">
        <v>6146</v>
      </c>
      <c r="D251" s="22" t="s">
        <v>6147</v>
      </c>
      <c r="E251" s="22" t="s">
        <v>3885</v>
      </c>
      <c r="F251" s="22" t="s">
        <v>865</v>
      </c>
      <c r="G251" s="22" t="s">
        <v>30</v>
      </c>
      <c r="H251" s="22" t="s">
        <v>6148</v>
      </c>
      <c r="I251" s="22" t="s">
        <v>6149</v>
      </c>
      <c r="J251" s="22" t="s">
        <v>6150</v>
      </c>
      <c r="K251" s="22" t="s">
        <v>140</v>
      </c>
      <c r="L251" s="22" t="s">
        <v>6151</v>
      </c>
      <c r="M251" s="22" t="s">
        <v>6152</v>
      </c>
      <c r="N251" s="22" t="s">
        <v>6153</v>
      </c>
      <c r="O251" s="22" t="s">
        <v>6154</v>
      </c>
      <c r="P251" s="22" t="s">
        <v>6155</v>
      </c>
    </row>
    <row r="252" spans="1:16" x14ac:dyDescent="0.3">
      <c r="A252" s="22" t="s">
        <v>6156</v>
      </c>
      <c r="B252" s="22" t="s">
        <v>6157</v>
      </c>
      <c r="C252" s="22" t="s">
        <v>6158</v>
      </c>
      <c r="D252" s="22" t="s">
        <v>6159</v>
      </c>
      <c r="E252" s="22" t="s">
        <v>3885</v>
      </c>
      <c r="F252" s="22" t="s">
        <v>6160</v>
      </c>
      <c r="G252" s="22" t="s">
        <v>30</v>
      </c>
      <c r="H252" s="22" t="s">
        <v>6161</v>
      </c>
      <c r="I252" s="22" t="s">
        <v>6162</v>
      </c>
      <c r="J252" s="22" t="s">
        <v>6163</v>
      </c>
      <c r="K252" s="22" t="s">
        <v>132</v>
      </c>
      <c r="L252" s="22" t="s">
        <v>132</v>
      </c>
      <c r="M252" s="22" t="s">
        <v>132</v>
      </c>
      <c r="N252" s="22" t="s">
        <v>132</v>
      </c>
      <c r="O252" s="22" t="s">
        <v>132</v>
      </c>
      <c r="P252" s="22" t="s">
        <v>0</v>
      </c>
    </row>
    <row r="253" spans="1:16" x14ac:dyDescent="0.3">
      <c r="A253" s="22" t="s">
        <v>6164</v>
      </c>
      <c r="B253" s="22" t="s">
        <v>6165</v>
      </c>
      <c r="C253" s="22" t="s">
        <v>6166</v>
      </c>
      <c r="D253" s="22" t="s">
        <v>6167</v>
      </c>
      <c r="E253" s="22" t="s">
        <v>3885</v>
      </c>
      <c r="F253" s="22" t="s">
        <v>960</v>
      </c>
      <c r="G253" s="22" t="s">
        <v>30</v>
      </c>
      <c r="H253" s="22" t="s">
        <v>6168</v>
      </c>
      <c r="I253" s="22" t="s">
        <v>581</v>
      </c>
      <c r="J253" s="22" t="s">
        <v>6169</v>
      </c>
      <c r="K253" s="22" t="s">
        <v>140</v>
      </c>
      <c r="L253" s="22" t="s">
        <v>6170</v>
      </c>
      <c r="M253" s="22" t="s">
        <v>6171</v>
      </c>
      <c r="N253" s="22" t="s">
        <v>6172</v>
      </c>
      <c r="O253" s="22" t="s">
        <v>6173</v>
      </c>
      <c r="P253" s="22" t="s">
        <v>6174</v>
      </c>
    </row>
    <row r="254" spans="1:16" x14ac:dyDescent="0.3">
      <c r="A254" s="22" t="s">
        <v>6175</v>
      </c>
      <c r="B254" s="22" t="s">
        <v>6176</v>
      </c>
      <c r="C254" s="22" t="s">
        <v>6177</v>
      </c>
      <c r="D254" s="22" t="s">
        <v>6178</v>
      </c>
      <c r="E254" s="22" t="s">
        <v>3885</v>
      </c>
      <c r="F254" s="22" t="s">
        <v>622</v>
      </c>
      <c r="G254" s="22" t="s">
        <v>30</v>
      </c>
      <c r="H254" s="22" t="s">
        <v>6179</v>
      </c>
      <c r="I254" s="22" t="s">
        <v>6180</v>
      </c>
      <c r="J254" s="22" t="s">
        <v>6181</v>
      </c>
      <c r="K254" s="22" t="s">
        <v>140</v>
      </c>
      <c r="L254" s="22" t="s">
        <v>6182</v>
      </c>
      <c r="M254" s="22" t="s">
        <v>6183</v>
      </c>
      <c r="N254" s="22" t="s">
        <v>6184</v>
      </c>
      <c r="O254" s="22" t="s">
        <v>6185</v>
      </c>
      <c r="P254" s="22" t="s">
        <v>6186</v>
      </c>
    </row>
    <row r="255" spans="1:16" x14ac:dyDescent="0.3">
      <c r="A255" s="22" t="s">
        <v>6187</v>
      </c>
      <c r="B255" s="22" t="s">
        <v>6188</v>
      </c>
      <c r="C255" s="22" t="s">
        <v>6189</v>
      </c>
      <c r="D255" s="22" t="s">
        <v>6190</v>
      </c>
      <c r="E255" s="22" t="s">
        <v>3885</v>
      </c>
      <c r="F255" s="22" t="s">
        <v>727</v>
      </c>
      <c r="G255" s="22" t="s">
        <v>30</v>
      </c>
      <c r="H255" s="22" t="s">
        <v>6191</v>
      </c>
      <c r="I255" s="22" t="s">
        <v>34</v>
      </c>
      <c r="J255" s="22" t="s">
        <v>6192</v>
      </c>
      <c r="K255" s="22" t="s">
        <v>140</v>
      </c>
      <c r="L255" s="22" t="s">
        <v>6193</v>
      </c>
      <c r="M255" s="22" t="s">
        <v>6194</v>
      </c>
      <c r="N255" s="22" t="s">
        <v>661</v>
      </c>
      <c r="O255" s="22" t="s">
        <v>6195</v>
      </c>
      <c r="P255" s="22" t="s">
        <v>6196</v>
      </c>
    </row>
    <row r="256" spans="1:16" x14ac:dyDescent="0.3">
      <c r="A256" s="22" t="s">
        <v>6197</v>
      </c>
      <c r="B256" s="22" t="s">
        <v>6198</v>
      </c>
      <c r="C256" s="22" t="s">
        <v>4890</v>
      </c>
      <c r="D256" s="22" t="s">
        <v>4891</v>
      </c>
      <c r="E256" s="22" t="s">
        <v>3885</v>
      </c>
      <c r="F256" s="22" t="s">
        <v>6199</v>
      </c>
      <c r="G256" s="22" t="s">
        <v>30</v>
      </c>
      <c r="H256" s="22" t="s">
        <v>4892</v>
      </c>
      <c r="I256" s="22" t="s">
        <v>36</v>
      </c>
      <c r="J256" s="22" t="s">
        <v>6200</v>
      </c>
      <c r="K256" s="22" t="s">
        <v>132</v>
      </c>
      <c r="L256" s="22" t="s">
        <v>132</v>
      </c>
      <c r="M256" s="22" t="s">
        <v>132</v>
      </c>
      <c r="N256" s="22" t="s">
        <v>132</v>
      </c>
      <c r="O256" s="22" t="s">
        <v>132</v>
      </c>
      <c r="P256" s="22" t="s">
        <v>6201</v>
      </c>
    </row>
    <row r="257" spans="1:16" x14ac:dyDescent="0.3">
      <c r="A257" s="22" t="s">
        <v>6202</v>
      </c>
      <c r="B257" s="22" t="s">
        <v>6203</v>
      </c>
      <c r="C257" s="22" t="s">
        <v>4897</v>
      </c>
      <c r="D257" s="22" t="s">
        <v>4891</v>
      </c>
      <c r="E257" s="22" t="s">
        <v>3885</v>
      </c>
      <c r="F257" s="22" t="s">
        <v>6204</v>
      </c>
      <c r="G257" s="22" t="s">
        <v>30</v>
      </c>
      <c r="H257" s="22" t="s">
        <v>4892</v>
      </c>
      <c r="I257" s="22" t="s">
        <v>52</v>
      </c>
      <c r="J257" s="22" t="s">
        <v>6205</v>
      </c>
      <c r="K257" s="22" t="s">
        <v>140</v>
      </c>
      <c r="L257" s="22" t="s">
        <v>6206</v>
      </c>
      <c r="M257" s="22" t="s">
        <v>6207</v>
      </c>
      <c r="N257" s="22" t="s">
        <v>6208</v>
      </c>
      <c r="O257" s="22" t="s">
        <v>769</v>
      </c>
      <c r="P257" s="22" t="s">
        <v>0</v>
      </c>
    </row>
    <row r="258" spans="1:16" x14ac:dyDescent="0.3">
      <c r="A258" s="22" t="s">
        <v>6209</v>
      </c>
      <c r="B258" s="22" t="s">
        <v>6210</v>
      </c>
      <c r="C258" s="22" t="s">
        <v>6211</v>
      </c>
      <c r="D258" s="22" t="s">
        <v>6212</v>
      </c>
      <c r="E258" s="22" t="s">
        <v>3885</v>
      </c>
      <c r="F258" s="22" t="s">
        <v>6213</v>
      </c>
      <c r="G258" s="22" t="s">
        <v>30</v>
      </c>
      <c r="H258" s="22" t="s">
        <v>6214</v>
      </c>
      <c r="I258" s="22" t="s">
        <v>51</v>
      </c>
      <c r="J258" s="22" t="s">
        <v>6215</v>
      </c>
      <c r="K258" s="22" t="s">
        <v>140</v>
      </c>
      <c r="L258" s="22" t="s">
        <v>6216</v>
      </c>
      <c r="M258" s="22" t="s">
        <v>6217</v>
      </c>
      <c r="N258" s="22" t="s">
        <v>6218</v>
      </c>
      <c r="O258" s="22" t="s">
        <v>6219</v>
      </c>
      <c r="P258" s="22" t="s">
        <v>0</v>
      </c>
    </row>
    <row r="259" spans="1:16" x14ac:dyDescent="0.3">
      <c r="A259" s="22" t="s">
        <v>6220</v>
      </c>
      <c r="B259" s="22" t="s">
        <v>6221</v>
      </c>
      <c r="C259" s="22" t="s">
        <v>6222</v>
      </c>
      <c r="D259" s="22" t="s">
        <v>6223</v>
      </c>
      <c r="E259" s="22" t="s">
        <v>3885</v>
      </c>
      <c r="F259" s="22" t="s">
        <v>6224</v>
      </c>
      <c r="G259" s="22" t="s">
        <v>30</v>
      </c>
      <c r="H259" s="22" t="s">
        <v>6225</v>
      </c>
      <c r="I259" s="22" t="s">
        <v>2492</v>
      </c>
      <c r="J259" s="22" t="s">
        <v>6226</v>
      </c>
      <c r="K259" s="22" t="s">
        <v>132</v>
      </c>
      <c r="L259" s="22" t="s">
        <v>132</v>
      </c>
      <c r="M259" s="22" t="s">
        <v>132</v>
      </c>
      <c r="N259" s="22" t="s">
        <v>132</v>
      </c>
      <c r="O259" s="22" t="s">
        <v>132</v>
      </c>
      <c r="P259" s="22" t="s">
        <v>0</v>
      </c>
    </row>
    <row r="260" spans="1:16" x14ac:dyDescent="0.3">
      <c r="A260" s="22" t="s">
        <v>6227</v>
      </c>
      <c r="B260" s="22" t="s">
        <v>6228</v>
      </c>
      <c r="C260" s="22" t="s">
        <v>6229</v>
      </c>
      <c r="D260" s="22" t="s">
        <v>6230</v>
      </c>
      <c r="E260" s="22" t="s">
        <v>3885</v>
      </c>
      <c r="F260" s="22" t="s">
        <v>639</v>
      </c>
      <c r="G260" s="22" t="s">
        <v>30</v>
      </c>
      <c r="H260" s="22" t="s">
        <v>6231</v>
      </c>
      <c r="I260" s="22" t="s">
        <v>6232</v>
      </c>
      <c r="J260" s="22" t="s">
        <v>6233</v>
      </c>
      <c r="K260" s="22" t="s">
        <v>147</v>
      </c>
      <c r="L260" s="22" t="s">
        <v>6234</v>
      </c>
      <c r="M260" s="22" t="s">
        <v>6235</v>
      </c>
      <c r="N260" s="22" t="s">
        <v>844</v>
      </c>
      <c r="O260" s="22" t="s">
        <v>5768</v>
      </c>
      <c r="P260" s="22" t="s">
        <v>6236</v>
      </c>
    </row>
    <row r="261" spans="1:16" x14ac:dyDescent="0.3">
      <c r="A261" s="22" t="s">
        <v>6237</v>
      </c>
      <c r="B261" s="22" t="s">
        <v>6238</v>
      </c>
      <c r="C261" s="22" t="s">
        <v>5329</v>
      </c>
      <c r="D261" s="22" t="s">
        <v>6239</v>
      </c>
      <c r="E261" s="22" t="s">
        <v>3885</v>
      </c>
      <c r="F261" s="22" t="s">
        <v>6240</v>
      </c>
      <c r="G261" s="22" t="s">
        <v>30</v>
      </c>
      <c r="H261" s="22" t="s">
        <v>5332</v>
      </c>
      <c r="I261" s="22" t="s">
        <v>34</v>
      </c>
      <c r="J261" s="22" t="s">
        <v>6241</v>
      </c>
      <c r="K261" s="22" t="s">
        <v>132</v>
      </c>
      <c r="L261" s="22" t="s">
        <v>132</v>
      </c>
      <c r="M261" s="22" t="s">
        <v>132</v>
      </c>
      <c r="N261" s="22" t="s">
        <v>132</v>
      </c>
      <c r="O261" s="22" t="s">
        <v>132</v>
      </c>
      <c r="P261" s="22" t="s">
        <v>6242</v>
      </c>
    </row>
    <row r="262" spans="1:16" x14ac:dyDescent="0.3">
      <c r="A262" s="22" t="s">
        <v>6243</v>
      </c>
      <c r="B262" s="22" t="s">
        <v>6244</v>
      </c>
      <c r="C262" s="22" t="s">
        <v>6245</v>
      </c>
      <c r="D262" s="22" t="s">
        <v>6246</v>
      </c>
      <c r="E262" s="22" t="s">
        <v>3885</v>
      </c>
      <c r="F262" s="22" t="s">
        <v>6247</v>
      </c>
      <c r="G262" s="22" t="s">
        <v>30</v>
      </c>
      <c r="H262" s="22" t="s">
        <v>6248</v>
      </c>
      <c r="I262" s="22" t="s">
        <v>130</v>
      </c>
      <c r="J262" s="22" t="s">
        <v>6249</v>
      </c>
      <c r="K262" s="22" t="s">
        <v>140</v>
      </c>
      <c r="L262" s="22" t="s">
        <v>820</v>
      </c>
      <c r="M262" s="22" t="s">
        <v>6250</v>
      </c>
      <c r="N262" s="22" t="s">
        <v>6251</v>
      </c>
      <c r="O262" s="22" t="s">
        <v>6252</v>
      </c>
      <c r="P262" s="22" t="s">
        <v>0</v>
      </c>
    </row>
    <row r="263" spans="1:16" x14ac:dyDescent="0.3">
      <c r="A263" s="22" t="s">
        <v>6253</v>
      </c>
      <c r="B263" s="22" t="s">
        <v>6254</v>
      </c>
      <c r="C263" s="22" t="s">
        <v>6255</v>
      </c>
      <c r="D263" s="22" t="s">
        <v>6256</v>
      </c>
      <c r="E263" s="22" t="s">
        <v>3885</v>
      </c>
      <c r="F263" s="22" t="s">
        <v>5297</v>
      </c>
      <c r="G263" s="22" t="s">
        <v>30</v>
      </c>
      <c r="H263" s="22" t="s">
        <v>6257</v>
      </c>
      <c r="I263" s="22" t="s">
        <v>6258</v>
      </c>
      <c r="J263" s="22" t="s">
        <v>6259</v>
      </c>
      <c r="K263" s="22" t="s">
        <v>132</v>
      </c>
      <c r="L263" s="22" t="s">
        <v>132</v>
      </c>
      <c r="M263" s="22" t="s">
        <v>132</v>
      </c>
      <c r="N263" s="22" t="s">
        <v>132</v>
      </c>
      <c r="O263" s="22" t="s">
        <v>132</v>
      </c>
      <c r="P263" s="22" t="s">
        <v>6260</v>
      </c>
    </row>
    <row r="264" spans="1:16" x14ac:dyDescent="0.3">
      <c r="A264" s="22" t="s">
        <v>6261</v>
      </c>
      <c r="B264" s="22" t="s">
        <v>6262</v>
      </c>
      <c r="C264" s="22" t="s">
        <v>6263</v>
      </c>
      <c r="D264" s="22" t="s">
        <v>6264</v>
      </c>
      <c r="E264" s="22" t="s">
        <v>3885</v>
      </c>
      <c r="F264" s="22" t="s">
        <v>2384</v>
      </c>
      <c r="G264" s="22" t="s">
        <v>30</v>
      </c>
      <c r="H264" s="22" t="s">
        <v>6265</v>
      </c>
      <c r="I264" s="22" t="s">
        <v>112</v>
      </c>
      <c r="J264" s="22" t="s">
        <v>6266</v>
      </c>
      <c r="K264" s="22" t="s">
        <v>140</v>
      </c>
      <c r="L264" s="22" t="s">
        <v>638</v>
      </c>
      <c r="M264" s="22" t="s">
        <v>476</v>
      </c>
      <c r="N264" s="22" t="s">
        <v>6267</v>
      </c>
      <c r="O264" s="22" t="s">
        <v>155</v>
      </c>
      <c r="P264" s="22" t="s">
        <v>0</v>
      </c>
    </row>
    <row r="265" spans="1:16" x14ac:dyDescent="0.3">
      <c r="A265" s="22" t="s">
        <v>6268</v>
      </c>
      <c r="B265" s="22" t="s">
        <v>6269</v>
      </c>
      <c r="C265" s="22" t="s">
        <v>6270</v>
      </c>
      <c r="D265" s="22" t="s">
        <v>6271</v>
      </c>
      <c r="E265" s="22" t="s">
        <v>3885</v>
      </c>
      <c r="F265" s="22" t="s">
        <v>547</v>
      </c>
      <c r="G265" s="22" t="s">
        <v>30</v>
      </c>
      <c r="H265" s="22" t="s">
        <v>6272</v>
      </c>
      <c r="I265" s="22" t="s">
        <v>70</v>
      </c>
      <c r="J265" s="22" t="s">
        <v>6273</v>
      </c>
      <c r="K265" s="22" t="s">
        <v>132</v>
      </c>
      <c r="L265" s="22" t="s">
        <v>132</v>
      </c>
      <c r="M265" s="22" t="s">
        <v>132</v>
      </c>
      <c r="N265" s="22" t="s">
        <v>132</v>
      </c>
      <c r="O265" s="22" t="s">
        <v>132</v>
      </c>
      <c r="P265" s="22" t="s">
        <v>6274</v>
      </c>
    </row>
    <row r="266" spans="1:16" x14ac:dyDescent="0.3">
      <c r="A266" s="22" t="s">
        <v>6275</v>
      </c>
      <c r="B266" s="22" t="s">
        <v>6276</v>
      </c>
      <c r="C266" s="22" t="s">
        <v>6277</v>
      </c>
      <c r="D266" s="22" t="s">
        <v>6278</v>
      </c>
      <c r="E266" s="22" t="s">
        <v>3885</v>
      </c>
      <c r="F266" s="22" t="s">
        <v>6279</v>
      </c>
      <c r="G266" s="22" t="s">
        <v>30</v>
      </c>
      <c r="H266" s="22" t="s">
        <v>6280</v>
      </c>
      <c r="I266" s="22" t="s">
        <v>6281</v>
      </c>
      <c r="J266" s="22" t="s">
        <v>6282</v>
      </c>
      <c r="K266" s="22" t="s">
        <v>143</v>
      </c>
      <c r="L266" s="22" t="s">
        <v>2</v>
      </c>
      <c r="M266" s="22" t="s">
        <v>2</v>
      </c>
      <c r="N266" s="22" t="s">
        <v>2</v>
      </c>
      <c r="O266" s="22" t="s">
        <v>2</v>
      </c>
      <c r="P266" s="22" t="s">
        <v>6283</v>
      </c>
    </row>
    <row r="267" spans="1:16" x14ac:dyDescent="0.3">
      <c r="A267" s="22" t="s">
        <v>6284</v>
      </c>
      <c r="B267" s="22" t="s">
        <v>6285</v>
      </c>
      <c r="C267" s="22" t="s">
        <v>6286</v>
      </c>
      <c r="D267" s="22" t="s">
        <v>5550</v>
      </c>
      <c r="E267" s="22" t="s">
        <v>3885</v>
      </c>
      <c r="F267" s="22" t="s">
        <v>292</v>
      </c>
      <c r="G267" s="22" t="s">
        <v>30</v>
      </c>
      <c r="H267" s="22" t="s">
        <v>6287</v>
      </c>
      <c r="I267" s="22" t="s">
        <v>6288</v>
      </c>
      <c r="J267" s="22" t="s">
        <v>6289</v>
      </c>
      <c r="K267" s="22" t="s">
        <v>140</v>
      </c>
      <c r="L267" s="22" t="s">
        <v>393</v>
      </c>
      <c r="M267" s="22" t="s">
        <v>356</v>
      </c>
      <c r="N267" s="22" t="s">
        <v>6290</v>
      </c>
      <c r="O267" s="22" t="s">
        <v>176</v>
      </c>
      <c r="P267" s="22" t="s">
        <v>0</v>
      </c>
    </row>
    <row r="268" spans="1:16" x14ac:dyDescent="0.3">
      <c r="A268" s="22" t="s">
        <v>6291</v>
      </c>
      <c r="B268" s="22" t="s">
        <v>6292</v>
      </c>
      <c r="C268" s="22" t="s">
        <v>6255</v>
      </c>
      <c r="D268" s="22" t="s">
        <v>6256</v>
      </c>
      <c r="E268" s="22" t="s">
        <v>3885</v>
      </c>
      <c r="F268" s="22" t="s">
        <v>6293</v>
      </c>
      <c r="G268" s="22" t="s">
        <v>30</v>
      </c>
      <c r="H268" s="22" t="s">
        <v>6294</v>
      </c>
      <c r="I268" s="22" t="s">
        <v>6295</v>
      </c>
      <c r="J268" s="22" t="s">
        <v>6296</v>
      </c>
      <c r="K268" s="22" t="s">
        <v>140</v>
      </c>
      <c r="L268" s="22" t="s">
        <v>6297</v>
      </c>
      <c r="M268" s="22" t="s">
        <v>6298</v>
      </c>
      <c r="N268" s="22" t="s">
        <v>6299</v>
      </c>
      <c r="O268" s="22" t="s">
        <v>6300</v>
      </c>
      <c r="P268" s="22" t="s">
        <v>6301</v>
      </c>
    </row>
    <row r="269" spans="1:16" x14ac:dyDescent="0.3">
      <c r="A269" s="22" t="s">
        <v>6302</v>
      </c>
      <c r="B269" s="22" t="s">
        <v>6303</v>
      </c>
      <c r="C269" s="22" t="s">
        <v>6304</v>
      </c>
      <c r="D269" s="22" t="s">
        <v>1055</v>
      </c>
      <c r="E269" s="22" t="s">
        <v>3885</v>
      </c>
      <c r="F269" s="22" t="s">
        <v>6305</v>
      </c>
      <c r="G269" s="22" t="s">
        <v>32</v>
      </c>
      <c r="H269" s="22" t="s">
        <v>6306</v>
      </c>
      <c r="I269" s="22" t="s">
        <v>6307</v>
      </c>
      <c r="J269" s="22" t="s">
        <v>6308</v>
      </c>
      <c r="K269" s="22" t="s">
        <v>132</v>
      </c>
      <c r="L269" s="22" t="s">
        <v>132</v>
      </c>
      <c r="M269" s="22" t="s">
        <v>132</v>
      </c>
      <c r="N269" s="22" t="s">
        <v>132</v>
      </c>
      <c r="O269" s="22" t="s">
        <v>132</v>
      </c>
      <c r="P269" s="22" t="s">
        <v>6309</v>
      </c>
    </row>
    <row r="270" spans="1:16" x14ac:dyDescent="0.3">
      <c r="A270" s="22" t="s">
        <v>6310</v>
      </c>
      <c r="B270" s="22" t="s">
        <v>6311</v>
      </c>
      <c r="C270" s="22" t="s">
        <v>6312</v>
      </c>
      <c r="D270" s="22" t="s">
        <v>6313</v>
      </c>
      <c r="E270" s="22" t="s">
        <v>3885</v>
      </c>
      <c r="F270" s="22" t="s">
        <v>813</v>
      </c>
      <c r="G270" s="22" t="s">
        <v>30</v>
      </c>
      <c r="H270" s="22" t="s">
        <v>6314</v>
      </c>
      <c r="I270" s="22" t="s">
        <v>36</v>
      </c>
      <c r="J270" s="22" t="s">
        <v>6315</v>
      </c>
      <c r="K270" s="22" t="s">
        <v>140</v>
      </c>
      <c r="L270" s="22" t="s">
        <v>6316</v>
      </c>
      <c r="M270" s="22" t="s">
        <v>6317</v>
      </c>
      <c r="N270" s="22" t="s">
        <v>6318</v>
      </c>
      <c r="O270" s="22" t="s">
        <v>6319</v>
      </c>
      <c r="P270" s="22" t="s">
        <v>0</v>
      </c>
    </row>
    <row r="271" spans="1:16" x14ac:dyDescent="0.3">
      <c r="A271" s="22" t="s">
        <v>6320</v>
      </c>
      <c r="B271" s="22" t="s">
        <v>6321</v>
      </c>
      <c r="C271" s="22" t="s">
        <v>6322</v>
      </c>
      <c r="D271" s="22" t="s">
        <v>6323</v>
      </c>
      <c r="E271" s="22" t="s">
        <v>3885</v>
      </c>
      <c r="F271" s="22" t="s">
        <v>1884</v>
      </c>
      <c r="G271" s="22" t="s">
        <v>30</v>
      </c>
      <c r="H271" s="22" t="s">
        <v>6324</v>
      </c>
      <c r="I271" s="22" t="s">
        <v>6325</v>
      </c>
      <c r="J271" s="22" t="s">
        <v>6326</v>
      </c>
      <c r="K271" s="22" t="s">
        <v>140</v>
      </c>
      <c r="L271" s="22" t="s">
        <v>6327</v>
      </c>
      <c r="M271" s="22" t="s">
        <v>6328</v>
      </c>
      <c r="N271" s="22" t="s">
        <v>6329</v>
      </c>
      <c r="O271" s="22" t="s">
        <v>911</v>
      </c>
      <c r="P271" s="22" t="s">
        <v>6330</v>
      </c>
    </row>
    <row r="272" spans="1:16" x14ac:dyDescent="0.3">
      <c r="A272" s="22" t="s">
        <v>6331</v>
      </c>
      <c r="B272" s="22" t="s">
        <v>6332</v>
      </c>
      <c r="C272" s="22" t="s">
        <v>6333</v>
      </c>
      <c r="D272" s="22" t="s">
        <v>6334</v>
      </c>
      <c r="E272" s="22" t="s">
        <v>3885</v>
      </c>
      <c r="F272" s="22" t="s">
        <v>650</v>
      </c>
      <c r="G272" s="22" t="s">
        <v>30</v>
      </c>
      <c r="H272" s="22" t="s">
        <v>6335</v>
      </c>
      <c r="I272" s="22" t="s">
        <v>36</v>
      </c>
      <c r="J272" s="22" t="s">
        <v>6336</v>
      </c>
      <c r="K272" s="22" t="s">
        <v>140</v>
      </c>
      <c r="L272" s="22" t="s">
        <v>6337</v>
      </c>
      <c r="M272" s="22" t="s">
        <v>6338</v>
      </c>
      <c r="N272" s="22" t="s">
        <v>6339</v>
      </c>
      <c r="O272" s="22" t="s">
        <v>6340</v>
      </c>
      <c r="P272" s="22" t="s">
        <v>6341</v>
      </c>
    </row>
    <row r="273" spans="1:16" x14ac:dyDescent="0.3">
      <c r="A273" s="22" t="s">
        <v>6342</v>
      </c>
      <c r="B273" s="22" t="s">
        <v>6343</v>
      </c>
      <c r="C273" s="22" t="s">
        <v>6344</v>
      </c>
      <c r="D273" s="22" t="s">
        <v>6345</v>
      </c>
      <c r="E273" s="22" t="s">
        <v>3885</v>
      </c>
      <c r="F273" s="22" t="s">
        <v>6346</v>
      </c>
      <c r="G273" s="22" t="s">
        <v>30</v>
      </c>
      <c r="H273" s="22" t="s">
        <v>6347</v>
      </c>
      <c r="I273" s="22" t="s">
        <v>47</v>
      </c>
      <c r="J273" s="22" t="s">
        <v>6348</v>
      </c>
      <c r="K273" s="22" t="s">
        <v>140</v>
      </c>
      <c r="L273" s="22" t="s">
        <v>382</v>
      </c>
      <c r="M273" s="22" t="s">
        <v>6349</v>
      </c>
      <c r="N273" s="22" t="s">
        <v>164</v>
      </c>
      <c r="O273" s="22" t="s">
        <v>227</v>
      </c>
      <c r="P273" s="22" t="s">
        <v>0</v>
      </c>
    </row>
    <row r="274" spans="1:16" x14ac:dyDescent="0.3">
      <c r="A274" s="22" t="s">
        <v>6350</v>
      </c>
      <c r="B274" s="22" t="s">
        <v>6351</v>
      </c>
      <c r="C274" s="22" t="s">
        <v>6352</v>
      </c>
      <c r="D274" s="22" t="s">
        <v>6353</v>
      </c>
      <c r="E274" s="22" t="s">
        <v>3885</v>
      </c>
      <c r="F274" s="22" t="s">
        <v>3817</v>
      </c>
      <c r="G274" s="22" t="s">
        <v>30</v>
      </c>
      <c r="H274" s="22" t="s">
        <v>6354</v>
      </c>
      <c r="I274" s="22" t="s">
        <v>6355</v>
      </c>
      <c r="J274" s="22" t="s">
        <v>6356</v>
      </c>
      <c r="K274" s="22" t="s">
        <v>140</v>
      </c>
      <c r="L274" s="22" t="s">
        <v>6357</v>
      </c>
      <c r="M274" s="22" t="s">
        <v>860</v>
      </c>
      <c r="N274" s="22" t="s">
        <v>6358</v>
      </c>
      <c r="O274" s="22" t="s">
        <v>6359</v>
      </c>
      <c r="P274" s="22" t="s">
        <v>6360</v>
      </c>
    </row>
    <row r="275" spans="1:16" x14ac:dyDescent="0.3">
      <c r="A275" s="22" t="s">
        <v>6361</v>
      </c>
      <c r="B275" s="22" t="s">
        <v>6362</v>
      </c>
      <c r="C275" s="22" t="s">
        <v>6363</v>
      </c>
      <c r="D275" s="22" t="s">
        <v>6364</v>
      </c>
      <c r="E275" s="22" t="s">
        <v>3885</v>
      </c>
      <c r="F275" s="22" t="s">
        <v>6365</v>
      </c>
      <c r="G275" s="22" t="s">
        <v>30</v>
      </c>
      <c r="H275" s="22" t="s">
        <v>6366</v>
      </c>
      <c r="I275" s="22" t="s">
        <v>6367</v>
      </c>
      <c r="J275" s="22" t="s">
        <v>6368</v>
      </c>
      <c r="K275" s="22" t="s">
        <v>140</v>
      </c>
      <c r="L275" s="22" t="s">
        <v>790</v>
      </c>
      <c r="M275" s="22" t="s">
        <v>340</v>
      </c>
      <c r="N275" s="22" t="s">
        <v>898</v>
      </c>
      <c r="O275" s="22" t="s">
        <v>6369</v>
      </c>
      <c r="P275" s="22" t="s">
        <v>6370</v>
      </c>
    </row>
    <row r="276" spans="1:16" x14ac:dyDescent="0.3">
      <c r="A276" s="22" t="s">
        <v>6371</v>
      </c>
      <c r="B276" s="22" t="s">
        <v>6372</v>
      </c>
      <c r="C276" s="22" t="s">
        <v>6373</v>
      </c>
      <c r="D276" s="22" t="s">
        <v>6374</v>
      </c>
      <c r="E276" s="22" t="s">
        <v>3885</v>
      </c>
      <c r="F276" s="22" t="s">
        <v>652</v>
      </c>
      <c r="G276" s="22" t="s">
        <v>95</v>
      </c>
      <c r="H276" s="22" t="s">
        <v>6375</v>
      </c>
      <c r="I276" s="22" t="s">
        <v>55</v>
      </c>
      <c r="J276" s="22" t="s">
        <v>6376</v>
      </c>
      <c r="K276" s="22" t="s">
        <v>143</v>
      </c>
      <c r="L276" s="22" t="s">
        <v>353</v>
      </c>
      <c r="M276" s="22" t="s">
        <v>355</v>
      </c>
      <c r="N276" s="22" t="s">
        <v>6377</v>
      </c>
      <c r="O276" s="22" t="s">
        <v>6378</v>
      </c>
      <c r="P276" s="22" t="s">
        <v>6379</v>
      </c>
    </row>
    <row r="277" spans="1:16" x14ac:dyDescent="0.3">
      <c r="A277" s="22" t="s">
        <v>6380</v>
      </c>
      <c r="B277" s="22" t="s">
        <v>6381</v>
      </c>
      <c r="C277" s="22" t="s">
        <v>6373</v>
      </c>
      <c r="D277" s="22" t="s">
        <v>106</v>
      </c>
      <c r="E277" s="22" t="s">
        <v>3885</v>
      </c>
      <c r="F277" s="22" t="s">
        <v>1005</v>
      </c>
      <c r="G277" s="22" t="s">
        <v>30</v>
      </c>
      <c r="H277" s="22" t="s">
        <v>6375</v>
      </c>
      <c r="I277" s="22" t="s">
        <v>76</v>
      </c>
      <c r="J277" s="22" t="s">
        <v>6382</v>
      </c>
      <c r="K277" s="22" t="s">
        <v>140</v>
      </c>
      <c r="L277" s="22" t="s">
        <v>6383</v>
      </c>
      <c r="M277" s="22" t="s">
        <v>6384</v>
      </c>
      <c r="N277" s="22" t="s">
        <v>6385</v>
      </c>
      <c r="O277" s="22" t="s">
        <v>6386</v>
      </c>
      <c r="P277" s="22" t="s">
        <v>6387</v>
      </c>
    </row>
    <row r="278" spans="1:16" x14ac:dyDescent="0.3">
      <c r="A278" s="22" t="s">
        <v>6388</v>
      </c>
      <c r="B278" s="22" t="s">
        <v>6389</v>
      </c>
      <c r="C278" s="22" t="s">
        <v>6390</v>
      </c>
      <c r="D278" s="22" t="s">
        <v>6391</v>
      </c>
      <c r="E278" s="22" t="s">
        <v>3885</v>
      </c>
      <c r="F278" s="22" t="s">
        <v>978</v>
      </c>
      <c r="G278" s="22" t="s">
        <v>43</v>
      </c>
      <c r="H278" s="22" t="s">
        <v>6392</v>
      </c>
      <c r="I278" s="22" t="s">
        <v>54</v>
      </c>
      <c r="J278" s="22" t="s">
        <v>6393</v>
      </c>
      <c r="K278" s="22" t="s">
        <v>132</v>
      </c>
      <c r="L278" s="22" t="s">
        <v>132</v>
      </c>
      <c r="M278" s="22" t="s">
        <v>132</v>
      </c>
      <c r="N278" s="22" t="s">
        <v>132</v>
      </c>
      <c r="O278" s="22" t="s">
        <v>132</v>
      </c>
      <c r="P278" s="22" t="s">
        <v>0</v>
      </c>
    </row>
    <row r="279" spans="1:16" x14ac:dyDescent="0.3">
      <c r="A279" s="22" t="s">
        <v>6394</v>
      </c>
      <c r="B279" s="22" t="s">
        <v>6395</v>
      </c>
      <c r="C279" s="22" t="s">
        <v>4205</v>
      </c>
      <c r="D279" s="22" t="s">
        <v>4206</v>
      </c>
      <c r="E279" s="22" t="s">
        <v>3885</v>
      </c>
      <c r="F279" s="22" t="s">
        <v>4207</v>
      </c>
      <c r="G279" s="22" t="s">
        <v>30</v>
      </c>
      <c r="H279" s="22" t="s">
        <v>4208</v>
      </c>
      <c r="I279" s="22" t="s">
        <v>58</v>
      </c>
      <c r="J279" s="22" t="s">
        <v>6396</v>
      </c>
      <c r="K279" s="22" t="s">
        <v>140</v>
      </c>
      <c r="L279" s="22" t="s">
        <v>180</v>
      </c>
      <c r="M279" s="22" t="s">
        <v>6397</v>
      </c>
      <c r="N279" s="22" t="s">
        <v>4900</v>
      </c>
      <c r="O279" s="22" t="s">
        <v>6398</v>
      </c>
      <c r="P279" s="22" t="s">
        <v>6399</v>
      </c>
    </row>
    <row r="280" spans="1:16" x14ac:dyDescent="0.3">
      <c r="A280" s="22" t="s">
        <v>6400</v>
      </c>
      <c r="B280" s="22" t="s">
        <v>6401</v>
      </c>
      <c r="C280" s="22" t="s">
        <v>6402</v>
      </c>
      <c r="D280" s="22" t="s">
        <v>6403</v>
      </c>
      <c r="E280" s="22" t="s">
        <v>3885</v>
      </c>
      <c r="F280" s="22" t="s">
        <v>788</v>
      </c>
      <c r="G280" s="22" t="s">
        <v>30</v>
      </c>
      <c r="H280" s="22" t="s">
        <v>6404</v>
      </c>
      <c r="I280" s="22" t="s">
        <v>54</v>
      </c>
      <c r="J280" s="22" t="s">
        <v>6405</v>
      </c>
      <c r="K280" s="22" t="s">
        <v>132</v>
      </c>
      <c r="L280" s="22" t="s">
        <v>132</v>
      </c>
      <c r="M280" s="22" t="s">
        <v>132</v>
      </c>
      <c r="N280" s="22" t="s">
        <v>132</v>
      </c>
      <c r="O280" s="22" t="s">
        <v>132</v>
      </c>
      <c r="P280" s="22" t="s">
        <v>0</v>
      </c>
    </row>
    <row r="281" spans="1:16" x14ac:dyDescent="0.3">
      <c r="A281" s="22" t="s">
        <v>6406</v>
      </c>
      <c r="B281" s="22" t="s">
        <v>6407</v>
      </c>
      <c r="C281" s="22" t="s">
        <v>6408</v>
      </c>
      <c r="D281" s="22" t="s">
        <v>6409</v>
      </c>
      <c r="E281" s="22" t="s">
        <v>3885</v>
      </c>
      <c r="F281" s="22" t="s">
        <v>4537</v>
      </c>
      <c r="G281" s="22" t="s">
        <v>30</v>
      </c>
      <c r="H281" s="22" t="s">
        <v>6410</v>
      </c>
      <c r="I281" s="22" t="s">
        <v>41</v>
      </c>
      <c r="J281" s="22" t="s">
        <v>6411</v>
      </c>
      <c r="K281" s="22" t="s">
        <v>132</v>
      </c>
      <c r="L281" s="22" t="s">
        <v>132</v>
      </c>
      <c r="M281" s="22" t="s">
        <v>132</v>
      </c>
      <c r="N281" s="22" t="s">
        <v>132</v>
      </c>
      <c r="O281" s="22" t="s">
        <v>132</v>
      </c>
      <c r="P281" s="22" t="s">
        <v>6412</v>
      </c>
    </row>
    <row r="282" spans="1:16" x14ac:dyDescent="0.3">
      <c r="A282" s="22" t="s">
        <v>6413</v>
      </c>
      <c r="B282" s="22" t="s">
        <v>6414</v>
      </c>
      <c r="C282" s="22" t="s">
        <v>6415</v>
      </c>
      <c r="D282" s="22" t="s">
        <v>6416</v>
      </c>
      <c r="E282" s="22" t="s">
        <v>3885</v>
      </c>
      <c r="F282" s="22" t="s">
        <v>6417</v>
      </c>
      <c r="G282" s="22" t="s">
        <v>30</v>
      </c>
      <c r="H282" s="22" t="s">
        <v>6418</v>
      </c>
      <c r="I282" s="22" t="s">
        <v>6419</v>
      </c>
      <c r="J282" s="22" t="s">
        <v>6420</v>
      </c>
      <c r="K282" s="22" t="s">
        <v>132</v>
      </c>
      <c r="L282" s="22" t="s">
        <v>132</v>
      </c>
      <c r="M282" s="22" t="s">
        <v>132</v>
      </c>
      <c r="N282" s="22" t="s">
        <v>132</v>
      </c>
      <c r="O282" s="22" t="s">
        <v>132</v>
      </c>
      <c r="P282" s="22" t="s">
        <v>0</v>
      </c>
    </row>
    <row r="283" spans="1:16" x14ac:dyDescent="0.3">
      <c r="A283" s="22" t="s">
        <v>6421</v>
      </c>
      <c r="B283" s="22" t="s">
        <v>6422</v>
      </c>
      <c r="C283" s="22" t="s">
        <v>6423</v>
      </c>
      <c r="D283" s="22" t="s">
        <v>6424</v>
      </c>
      <c r="E283" s="22" t="s">
        <v>3885</v>
      </c>
      <c r="F283" s="22" t="s">
        <v>483</v>
      </c>
      <c r="G283" s="22" t="s">
        <v>30</v>
      </c>
      <c r="H283" s="22" t="s">
        <v>6425</v>
      </c>
      <c r="I283" s="22" t="s">
        <v>6426</v>
      </c>
      <c r="J283" s="22" t="s">
        <v>6427</v>
      </c>
      <c r="K283" s="22" t="s">
        <v>140</v>
      </c>
      <c r="L283" s="22" t="s">
        <v>6428</v>
      </c>
      <c r="M283" s="22" t="s">
        <v>6429</v>
      </c>
      <c r="N283" s="22" t="s">
        <v>6430</v>
      </c>
      <c r="O283" s="22" t="s">
        <v>6431</v>
      </c>
      <c r="P283" s="22" t="s">
        <v>6432</v>
      </c>
    </row>
    <row r="284" spans="1:16" x14ac:dyDescent="0.3">
      <c r="A284" s="22" t="s">
        <v>6433</v>
      </c>
      <c r="B284" s="22" t="s">
        <v>6434</v>
      </c>
      <c r="C284" s="22" t="s">
        <v>6435</v>
      </c>
      <c r="D284" s="22" t="s">
        <v>1042</v>
      </c>
      <c r="E284" s="22" t="s">
        <v>3885</v>
      </c>
      <c r="F284" s="22" t="s">
        <v>494</v>
      </c>
      <c r="G284" s="22" t="s">
        <v>30</v>
      </c>
      <c r="H284" s="22" t="s">
        <v>1007</v>
      </c>
      <c r="I284" s="22" t="s">
        <v>36</v>
      </c>
      <c r="J284" s="22" t="s">
        <v>6436</v>
      </c>
      <c r="K284" s="22" t="s">
        <v>132</v>
      </c>
      <c r="L284" s="22" t="s">
        <v>132</v>
      </c>
      <c r="M284" s="22" t="s">
        <v>132</v>
      </c>
      <c r="N284" s="22" t="s">
        <v>132</v>
      </c>
      <c r="O284" s="22" t="s">
        <v>132</v>
      </c>
      <c r="P284" s="22" t="s">
        <v>0</v>
      </c>
    </row>
    <row r="285" spans="1:16" x14ac:dyDescent="0.3">
      <c r="A285" s="22" t="s">
        <v>6437</v>
      </c>
      <c r="B285" s="22" t="s">
        <v>6438</v>
      </c>
      <c r="C285" s="22" t="s">
        <v>6439</v>
      </c>
      <c r="D285" s="22" t="s">
        <v>6440</v>
      </c>
      <c r="E285" s="22" t="s">
        <v>3885</v>
      </c>
      <c r="F285" s="22" t="s">
        <v>6441</v>
      </c>
      <c r="G285" s="22" t="s">
        <v>30</v>
      </c>
      <c r="H285" s="22" t="s">
        <v>6442</v>
      </c>
      <c r="I285" s="22" t="s">
        <v>38</v>
      </c>
      <c r="J285" s="22" t="s">
        <v>6443</v>
      </c>
      <c r="K285" s="22" t="s">
        <v>132</v>
      </c>
      <c r="L285" s="22" t="s">
        <v>132</v>
      </c>
      <c r="M285" s="22" t="s">
        <v>132</v>
      </c>
      <c r="N285" s="22" t="s">
        <v>132</v>
      </c>
      <c r="O285" s="22" t="s">
        <v>132</v>
      </c>
      <c r="P285" s="22" t="s">
        <v>0</v>
      </c>
    </row>
    <row r="286" spans="1:16" x14ac:dyDescent="0.3">
      <c r="A286" s="22" t="s">
        <v>6444</v>
      </c>
      <c r="B286" s="22" t="s">
        <v>6445</v>
      </c>
      <c r="C286" s="22" t="s">
        <v>6446</v>
      </c>
      <c r="D286" s="22" t="s">
        <v>6447</v>
      </c>
      <c r="E286" s="22" t="s">
        <v>3885</v>
      </c>
      <c r="F286" s="22" t="s">
        <v>6448</v>
      </c>
      <c r="G286" s="22" t="s">
        <v>30</v>
      </c>
      <c r="H286" s="22" t="s">
        <v>6449</v>
      </c>
      <c r="I286" s="22" t="s">
        <v>76</v>
      </c>
      <c r="J286" s="22" t="s">
        <v>6450</v>
      </c>
      <c r="K286" s="22" t="s">
        <v>140</v>
      </c>
      <c r="L286" s="22" t="s">
        <v>6451</v>
      </c>
      <c r="M286" s="22" t="s">
        <v>6452</v>
      </c>
      <c r="N286" s="22" t="s">
        <v>577</v>
      </c>
      <c r="O286" s="22" t="s">
        <v>6453</v>
      </c>
      <c r="P286" s="22" t="s">
        <v>6454</v>
      </c>
    </row>
    <row r="287" spans="1:16" x14ac:dyDescent="0.3">
      <c r="A287" s="22" t="s">
        <v>6455</v>
      </c>
      <c r="B287" s="22" t="s">
        <v>6456</v>
      </c>
      <c r="C287" s="22" t="s">
        <v>6457</v>
      </c>
      <c r="D287" s="22" t="s">
        <v>6458</v>
      </c>
      <c r="E287" s="22" t="s">
        <v>3885</v>
      </c>
      <c r="F287" s="22" t="s">
        <v>6459</v>
      </c>
      <c r="G287" s="22" t="s">
        <v>30</v>
      </c>
      <c r="H287" s="22" t="s">
        <v>6460</v>
      </c>
      <c r="I287" s="22" t="s">
        <v>37</v>
      </c>
      <c r="J287" s="22" t="s">
        <v>6461</v>
      </c>
      <c r="K287" s="22" t="s">
        <v>132</v>
      </c>
      <c r="L287" s="22" t="s">
        <v>132</v>
      </c>
      <c r="M287" s="22" t="s">
        <v>132</v>
      </c>
      <c r="N287" s="22" t="s">
        <v>132</v>
      </c>
      <c r="O287" s="22" t="s">
        <v>132</v>
      </c>
      <c r="P287" s="22" t="s">
        <v>6462</v>
      </c>
    </row>
    <row r="288" spans="1:16" x14ac:dyDescent="0.3">
      <c r="A288" s="22" t="s">
        <v>6463</v>
      </c>
      <c r="B288" s="22" t="s">
        <v>6464</v>
      </c>
      <c r="C288" s="22" t="s">
        <v>6465</v>
      </c>
      <c r="D288" s="22" t="s">
        <v>6466</v>
      </c>
      <c r="E288" s="22" t="s">
        <v>3885</v>
      </c>
      <c r="F288" s="22" t="s">
        <v>6467</v>
      </c>
      <c r="G288" s="22" t="s">
        <v>30</v>
      </c>
      <c r="H288" s="22" t="s">
        <v>6468</v>
      </c>
      <c r="I288" s="22" t="s">
        <v>66</v>
      </c>
      <c r="J288" s="22" t="s">
        <v>6469</v>
      </c>
      <c r="K288" s="22" t="s">
        <v>147</v>
      </c>
      <c r="L288" s="22" t="s">
        <v>6470</v>
      </c>
      <c r="M288" s="22" t="s">
        <v>2644</v>
      </c>
      <c r="N288" s="22" t="s">
        <v>6340</v>
      </c>
      <c r="O288" s="22" t="s">
        <v>6471</v>
      </c>
      <c r="P288" s="22" t="s">
        <v>6472</v>
      </c>
    </row>
    <row r="289" spans="1:16" x14ac:dyDescent="0.3">
      <c r="A289" s="22" t="s">
        <v>6473</v>
      </c>
      <c r="B289" s="22" t="s">
        <v>6474</v>
      </c>
      <c r="C289" s="22" t="s">
        <v>6475</v>
      </c>
      <c r="D289" s="22" t="s">
        <v>6476</v>
      </c>
      <c r="E289" s="22" t="s">
        <v>3885</v>
      </c>
      <c r="F289" s="22" t="s">
        <v>268</v>
      </c>
      <c r="G289" s="22" t="s">
        <v>30</v>
      </c>
      <c r="H289" s="22" t="s">
        <v>6477</v>
      </c>
      <c r="I289" s="22" t="s">
        <v>39</v>
      </c>
      <c r="J289" s="22" t="s">
        <v>6478</v>
      </c>
      <c r="K289" s="22" t="s">
        <v>143</v>
      </c>
      <c r="L289" s="22" t="s">
        <v>805</v>
      </c>
      <c r="M289" s="22" t="s">
        <v>195</v>
      </c>
      <c r="N289" s="22" t="s">
        <v>605</v>
      </c>
      <c r="O289" s="22" t="s">
        <v>2</v>
      </c>
      <c r="P289" s="22" t="s">
        <v>6479</v>
      </c>
    </row>
    <row r="290" spans="1:16" x14ac:dyDescent="0.3">
      <c r="A290" s="22" t="s">
        <v>6480</v>
      </c>
      <c r="B290" s="22" t="s">
        <v>6481</v>
      </c>
      <c r="C290" s="22" t="s">
        <v>6482</v>
      </c>
      <c r="D290" s="22" t="s">
        <v>6483</v>
      </c>
      <c r="E290" s="22" t="s">
        <v>3885</v>
      </c>
      <c r="F290" s="22" t="s">
        <v>6484</v>
      </c>
      <c r="G290" s="22" t="s">
        <v>30</v>
      </c>
      <c r="H290" s="22" t="s">
        <v>6485</v>
      </c>
      <c r="I290" s="22" t="s">
        <v>6486</v>
      </c>
      <c r="J290" s="22" t="s">
        <v>6487</v>
      </c>
      <c r="K290" s="22" t="s">
        <v>132</v>
      </c>
      <c r="L290" s="22" t="s">
        <v>132</v>
      </c>
      <c r="M290" s="22" t="s">
        <v>132</v>
      </c>
      <c r="N290" s="22" t="s">
        <v>132</v>
      </c>
      <c r="O290" s="22" t="s">
        <v>132</v>
      </c>
      <c r="P290" s="22" t="s">
        <v>6488</v>
      </c>
    </row>
    <row r="291" spans="1:16" x14ac:dyDescent="0.3">
      <c r="A291" s="22" t="s">
        <v>6489</v>
      </c>
      <c r="B291" s="22" t="s">
        <v>6490</v>
      </c>
      <c r="C291" s="22" t="s">
        <v>6491</v>
      </c>
      <c r="D291" s="22" t="s">
        <v>4187</v>
      </c>
      <c r="E291" s="22" t="s">
        <v>3885</v>
      </c>
      <c r="F291" s="22" t="s">
        <v>593</v>
      </c>
      <c r="G291" s="22" t="s">
        <v>32</v>
      </c>
      <c r="H291" s="22" t="s">
        <v>6492</v>
      </c>
      <c r="I291" s="22" t="s">
        <v>919</v>
      </c>
      <c r="J291" s="22" t="s">
        <v>6493</v>
      </c>
      <c r="K291" s="22" t="s">
        <v>132</v>
      </c>
      <c r="L291" s="22" t="s">
        <v>132</v>
      </c>
      <c r="M291" s="22" t="s">
        <v>132</v>
      </c>
      <c r="N291" s="22" t="s">
        <v>132</v>
      </c>
      <c r="O291" s="22" t="s">
        <v>132</v>
      </c>
      <c r="P291" s="22" t="s">
        <v>6494</v>
      </c>
    </row>
    <row r="292" spans="1:16" x14ac:dyDescent="0.3">
      <c r="A292" s="22" t="s">
        <v>6495</v>
      </c>
      <c r="B292" s="22" t="s">
        <v>6496</v>
      </c>
      <c r="C292" s="22" t="s">
        <v>5624</v>
      </c>
      <c r="D292" s="22" t="s">
        <v>6497</v>
      </c>
      <c r="E292" s="22" t="s">
        <v>3885</v>
      </c>
      <c r="F292" s="22" t="s">
        <v>959</v>
      </c>
      <c r="G292" s="22" t="s">
        <v>32</v>
      </c>
      <c r="H292" s="22" t="s">
        <v>6498</v>
      </c>
      <c r="I292" s="22" t="s">
        <v>290</v>
      </c>
      <c r="J292" s="22" t="s">
        <v>6499</v>
      </c>
      <c r="K292" s="22" t="s">
        <v>132</v>
      </c>
      <c r="L292" s="22" t="s">
        <v>132</v>
      </c>
      <c r="M292" s="22" t="s">
        <v>132</v>
      </c>
      <c r="N292" s="22" t="s">
        <v>132</v>
      </c>
      <c r="O292" s="22" t="s">
        <v>132</v>
      </c>
      <c r="P292" s="22" t="s">
        <v>6500</v>
      </c>
    </row>
    <row r="293" spans="1:16" x14ac:dyDescent="0.3">
      <c r="A293" s="22" t="s">
        <v>6501</v>
      </c>
      <c r="B293" s="22" t="s">
        <v>6502</v>
      </c>
      <c r="C293" s="22" t="s">
        <v>6503</v>
      </c>
      <c r="D293" s="22" t="s">
        <v>6504</v>
      </c>
      <c r="E293" s="22" t="s">
        <v>3885</v>
      </c>
      <c r="F293" s="22" t="s">
        <v>6505</v>
      </c>
      <c r="G293" s="22" t="s">
        <v>30</v>
      </c>
      <c r="H293" s="22" t="s">
        <v>955</v>
      </c>
      <c r="I293" s="22" t="s">
        <v>6506</v>
      </c>
      <c r="J293" s="22" t="s">
        <v>6507</v>
      </c>
      <c r="K293" s="22" t="s">
        <v>132</v>
      </c>
      <c r="L293" s="22" t="s">
        <v>132</v>
      </c>
      <c r="M293" s="22" t="s">
        <v>132</v>
      </c>
      <c r="N293" s="22" t="s">
        <v>132</v>
      </c>
      <c r="O293" s="22" t="s">
        <v>132</v>
      </c>
      <c r="P293" s="22" t="s">
        <v>6508</v>
      </c>
    </row>
    <row r="294" spans="1:16" x14ac:dyDescent="0.3">
      <c r="A294" s="22" t="s">
        <v>6509</v>
      </c>
      <c r="B294" s="22" t="s">
        <v>6510</v>
      </c>
      <c r="C294" s="22" t="s">
        <v>6511</v>
      </c>
      <c r="D294" s="22" t="s">
        <v>6512</v>
      </c>
      <c r="E294" s="22" t="s">
        <v>3885</v>
      </c>
      <c r="F294" s="22" t="s">
        <v>6513</v>
      </c>
      <c r="G294" s="22" t="s">
        <v>30</v>
      </c>
      <c r="H294" s="22" t="s">
        <v>6514</v>
      </c>
      <c r="I294" s="22" t="s">
        <v>119</v>
      </c>
      <c r="J294" s="22" t="s">
        <v>6515</v>
      </c>
      <c r="K294" s="22" t="s">
        <v>132</v>
      </c>
      <c r="L294" s="22" t="s">
        <v>132</v>
      </c>
      <c r="M294" s="22" t="s">
        <v>132</v>
      </c>
      <c r="N294" s="22" t="s">
        <v>132</v>
      </c>
      <c r="O294" s="22" t="s">
        <v>132</v>
      </c>
      <c r="P294" s="22" t="s">
        <v>0</v>
      </c>
    </row>
    <row r="295" spans="1:16" x14ac:dyDescent="0.3">
      <c r="A295" s="22" t="s">
        <v>6516</v>
      </c>
      <c r="B295" s="22" t="s">
        <v>6517</v>
      </c>
      <c r="C295" s="22" t="s">
        <v>6518</v>
      </c>
      <c r="D295" s="22" t="s">
        <v>6519</v>
      </c>
      <c r="E295" s="22" t="s">
        <v>3885</v>
      </c>
      <c r="F295" s="22" t="s">
        <v>539</v>
      </c>
      <c r="G295" s="22" t="s">
        <v>30</v>
      </c>
      <c r="H295" s="22" t="s">
        <v>6520</v>
      </c>
      <c r="I295" s="22" t="s">
        <v>122</v>
      </c>
      <c r="J295" s="22" t="s">
        <v>6521</v>
      </c>
      <c r="K295" s="22" t="s">
        <v>140</v>
      </c>
      <c r="L295" s="22" t="s">
        <v>623</v>
      </c>
      <c r="M295" s="22" t="s">
        <v>2</v>
      </c>
      <c r="N295" s="22" t="s">
        <v>308</v>
      </c>
      <c r="O295" s="22" t="s">
        <v>2</v>
      </c>
      <c r="P295" s="22" t="s">
        <v>0</v>
      </c>
    </row>
    <row r="296" spans="1:16" x14ac:dyDescent="0.3">
      <c r="A296" s="22" t="s">
        <v>6522</v>
      </c>
      <c r="B296" s="22" t="s">
        <v>6523</v>
      </c>
      <c r="C296" s="22" t="s">
        <v>6524</v>
      </c>
      <c r="D296" s="22" t="s">
        <v>6525</v>
      </c>
      <c r="E296" s="22" t="s">
        <v>3885</v>
      </c>
      <c r="F296" s="22" t="s">
        <v>6526</v>
      </c>
      <c r="G296" s="22" t="s">
        <v>30</v>
      </c>
      <c r="H296" s="22" t="s">
        <v>6527</v>
      </c>
      <c r="I296" s="22" t="s">
        <v>6528</v>
      </c>
      <c r="J296" s="22" t="s">
        <v>6529</v>
      </c>
      <c r="K296" s="22" t="s">
        <v>140</v>
      </c>
      <c r="L296" s="22" t="s">
        <v>6530</v>
      </c>
      <c r="M296" s="22" t="s">
        <v>2</v>
      </c>
      <c r="N296" s="22" t="s">
        <v>6531</v>
      </c>
      <c r="O296" s="22" t="s">
        <v>233</v>
      </c>
      <c r="P296" s="22" t="s">
        <v>6532</v>
      </c>
    </row>
    <row r="297" spans="1:16" x14ac:dyDescent="0.3">
      <c r="A297" s="22" t="s">
        <v>6533</v>
      </c>
      <c r="B297" s="22" t="s">
        <v>6534</v>
      </c>
      <c r="C297" s="22" t="s">
        <v>6535</v>
      </c>
      <c r="D297" s="22" t="s">
        <v>6536</v>
      </c>
      <c r="E297" s="22" t="s">
        <v>3885</v>
      </c>
      <c r="F297" s="22" t="s">
        <v>6537</v>
      </c>
      <c r="G297" s="22" t="s">
        <v>32</v>
      </c>
      <c r="H297" s="22" t="s">
        <v>6538</v>
      </c>
      <c r="I297" s="22" t="s">
        <v>33</v>
      </c>
      <c r="J297" s="22" t="s">
        <v>6539</v>
      </c>
      <c r="K297" s="22" t="s">
        <v>132</v>
      </c>
      <c r="L297" s="22" t="s">
        <v>132</v>
      </c>
      <c r="M297" s="22" t="s">
        <v>132</v>
      </c>
      <c r="N297" s="22" t="s">
        <v>132</v>
      </c>
      <c r="O297" s="22" t="s">
        <v>132</v>
      </c>
      <c r="P297" s="22" t="s">
        <v>6540</v>
      </c>
    </row>
    <row r="298" spans="1:16" x14ac:dyDescent="0.3">
      <c r="A298" s="22" t="s">
        <v>6541</v>
      </c>
      <c r="B298" s="22" t="s">
        <v>6542</v>
      </c>
      <c r="C298" s="22" t="s">
        <v>6543</v>
      </c>
      <c r="D298" s="22" t="s">
        <v>5550</v>
      </c>
      <c r="E298" s="22" t="s">
        <v>3885</v>
      </c>
      <c r="F298" s="22" t="s">
        <v>6544</v>
      </c>
      <c r="G298" s="22" t="s">
        <v>30</v>
      </c>
      <c r="H298" s="22" t="s">
        <v>6545</v>
      </c>
      <c r="I298" s="22" t="s">
        <v>45</v>
      </c>
      <c r="J298" s="22" t="s">
        <v>6546</v>
      </c>
      <c r="K298" s="22" t="s">
        <v>132</v>
      </c>
      <c r="L298" s="22" t="s">
        <v>132</v>
      </c>
      <c r="M298" s="22" t="s">
        <v>132</v>
      </c>
      <c r="N298" s="22" t="s">
        <v>132</v>
      </c>
      <c r="O298" s="22" t="s">
        <v>132</v>
      </c>
      <c r="P298" s="22" t="s">
        <v>0</v>
      </c>
    </row>
    <row r="299" spans="1:16" x14ac:dyDescent="0.3">
      <c r="A299" s="22" t="s">
        <v>6547</v>
      </c>
      <c r="B299" s="22" t="s">
        <v>6548</v>
      </c>
      <c r="C299" s="22" t="s">
        <v>6549</v>
      </c>
      <c r="D299" s="22" t="s">
        <v>6550</v>
      </c>
      <c r="E299" s="22" t="s">
        <v>3885</v>
      </c>
      <c r="F299" s="22" t="s">
        <v>6551</v>
      </c>
      <c r="G299" s="22" t="s">
        <v>30</v>
      </c>
      <c r="H299" s="22" t="s">
        <v>6552</v>
      </c>
      <c r="I299" s="22" t="s">
        <v>6553</v>
      </c>
      <c r="J299" s="22" t="s">
        <v>6554</v>
      </c>
      <c r="K299" s="22" t="s">
        <v>140</v>
      </c>
      <c r="L299" s="22" t="s">
        <v>6555</v>
      </c>
      <c r="M299" s="22" t="s">
        <v>289</v>
      </c>
      <c r="N299" s="22" t="s">
        <v>2505</v>
      </c>
      <c r="O299" s="22" t="s">
        <v>739</v>
      </c>
      <c r="P299" s="22" t="s">
        <v>6556</v>
      </c>
    </row>
    <row r="300" spans="1:16" x14ac:dyDescent="0.3">
      <c r="A300" s="22" t="s">
        <v>6557</v>
      </c>
      <c r="B300" s="22" t="s">
        <v>6558</v>
      </c>
      <c r="C300" s="22" t="s">
        <v>6559</v>
      </c>
      <c r="D300" s="22" t="s">
        <v>6560</v>
      </c>
      <c r="E300" s="22" t="s">
        <v>3885</v>
      </c>
      <c r="F300" s="22" t="s">
        <v>395</v>
      </c>
      <c r="G300" s="22" t="s">
        <v>30</v>
      </c>
      <c r="H300" s="22" t="s">
        <v>6561</v>
      </c>
      <c r="I300" s="22" t="s">
        <v>6562</v>
      </c>
      <c r="J300" s="22" t="s">
        <v>6563</v>
      </c>
      <c r="K300" s="22" t="s">
        <v>132</v>
      </c>
      <c r="L300" s="22" t="s">
        <v>132</v>
      </c>
      <c r="M300" s="22" t="s">
        <v>132</v>
      </c>
      <c r="N300" s="22" t="s">
        <v>132</v>
      </c>
      <c r="O300" s="22" t="s">
        <v>132</v>
      </c>
      <c r="P300" s="22" t="s">
        <v>6564</v>
      </c>
    </row>
    <row r="301" spans="1:16" x14ac:dyDescent="0.3">
      <c r="A301" s="22" t="s">
        <v>6565</v>
      </c>
      <c r="B301" s="22" t="s">
        <v>6566</v>
      </c>
      <c r="C301" s="22" t="s">
        <v>6567</v>
      </c>
      <c r="D301" s="22" t="s">
        <v>6568</v>
      </c>
      <c r="E301" s="22" t="s">
        <v>3885</v>
      </c>
      <c r="F301" s="22" t="s">
        <v>6569</v>
      </c>
      <c r="G301" s="22" t="s">
        <v>32</v>
      </c>
      <c r="H301" s="22" t="s">
        <v>6570</v>
      </c>
      <c r="I301" s="22" t="s">
        <v>6571</v>
      </c>
      <c r="J301" s="22" t="s">
        <v>6572</v>
      </c>
      <c r="K301" s="22" t="s">
        <v>132</v>
      </c>
      <c r="L301" s="22" t="s">
        <v>132</v>
      </c>
      <c r="M301" s="22" t="s">
        <v>132</v>
      </c>
      <c r="N301" s="22" t="s">
        <v>132</v>
      </c>
      <c r="O301" s="22" t="s">
        <v>132</v>
      </c>
      <c r="P301" s="22" t="s">
        <v>6573</v>
      </c>
    </row>
    <row r="302" spans="1:16" x14ac:dyDescent="0.3">
      <c r="A302" s="22" t="s">
        <v>6574</v>
      </c>
      <c r="B302" s="22" t="s">
        <v>6575</v>
      </c>
      <c r="C302" s="22" t="s">
        <v>6576</v>
      </c>
      <c r="D302" s="22" t="s">
        <v>6577</v>
      </c>
      <c r="E302" s="22" t="s">
        <v>3885</v>
      </c>
      <c r="F302" s="22" t="s">
        <v>989</v>
      </c>
      <c r="G302" s="22" t="s">
        <v>30</v>
      </c>
      <c r="H302" s="22" t="s">
        <v>6578</v>
      </c>
      <c r="I302" s="22" t="s">
        <v>72</v>
      </c>
      <c r="J302" s="22" t="s">
        <v>6579</v>
      </c>
      <c r="K302" s="22" t="s">
        <v>140</v>
      </c>
      <c r="L302" s="22" t="s">
        <v>6580</v>
      </c>
      <c r="M302" s="22" t="s">
        <v>6581</v>
      </c>
      <c r="N302" s="22" t="s">
        <v>6582</v>
      </c>
      <c r="O302" s="22" t="s">
        <v>294</v>
      </c>
      <c r="P302" s="22" t="s">
        <v>6583</v>
      </c>
    </row>
    <row r="303" spans="1:16" x14ac:dyDescent="0.3">
      <c r="A303" s="22" t="s">
        <v>6584</v>
      </c>
      <c r="B303" s="22" t="s">
        <v>504</v>
      </c>
      <c r="C303" s="22" t="s">
        <v>6585</v>
      </c>
      <c r="D303" s="22" t="s">
        <v>6586</v>
      </c>
      <c r="E303" s="22" t="s">
        <v>3885</v>
      </c>
      <c r="F303" s="22" t="s">
        <v>6587</v>
      </c>
      <c r="G303" s="22" t="s">
        <v>30</v>
      </c>
      <c r="H303" s="22" t="s">
        <v>6588</v>
      </c>
      <c r="I303" s="22" t="s">
        <v>6589</v>
      </c>
      <c r="J303" s="22" t="s">
        <v>6590</v>
      </c>
      <c r="K303" s="22" t="s">
        <v>140</v>
      </c>
      <c r="L303" s="22" t="s">
        <v>6591</v>
      </c>
      <c r="M303" s="22" t="s">
        <v>6592</v>
      </c>
      <c r="N303" s="22" t="s">
        <v>6593</v>
      </c>
      <c r="O303" s="22" t="s">
        <v>698</v>
      </c>
      <c r="P303" s="22" t="s">
        <v>6594</v>
      </c>
    </row>
    <row r="304" spans="1:16" x14ac:dyDescent="0.3">
      <c r="A304" s="22" t="s">
        <v>6595</v>
      </c>
      <c r="B304" s="22" t="s">
        <v>6596</v>
      </c>
      <c r="C304" s="22" t="s">
        <v>6597</v>
      </c>
      <c r="D304" s="22" t="s">
        <v>6598</v>
      </c>
      <c r="E304" s="22" t="s">
        <v>3885</v>
      </c>
      <c r="F304" s="22" t="s">
        <v>6599</v>
      </c>
      <c r="G304" s="22" t="s">
        <v>30</v>
      </c>
      <c r="H304" s="22" t="s">
        <v>6600</v>
      </c>
      <c r="I304" s="22" t="s">
        <v>70</v>
      </c>
      <c r="J304" s="22" t="s">
        <v>6601</v>
      </c>
      <c r="K304" s="22" t="s">
        <v>140</v>
      </c>
      <c r="L304" s="22" t="s">
        <v>6602</v>
      </c>
      <c r="M304" s="22" t="s">
        <v>6603</v>
      </c>
      <c r="N304" s="22" t="s">
        <v>6604</v>
      </c>
      <c r="O304" s="22" t="s">
        <v>881</v>
      </c>
      <c r="P304" s="22" t="s">
        <v>6605</v>
      </c>
    </row>
    <row r="305" spans="1:16" x14ac:dyDescent="0.3">
      <c r="A305" s="22" t="s">
        <v>6606</v>
      </c>
      <c r="B305" s="22" t="s">
        <v>6607</v>
      </c>
      <c r="C305" s="22" t="s">
        <v>6608</v>
      </c>
      <c r="D305" s="22" t="s">
        <v>6609</v>
      </c>
      <c r="E305" s="22" t="s">
        <v>3885</v>
      </c>
      <c r="F305" s="22" t="s">
        <v>6610</v>
      </c>
      <c r="G305" s="22" t="s">
        <v>30</v>
      </c>
      <c r="H305" s="22" t="s">
        <v>6611</v>
      </c>
      <c r="I305" s="22" t="s">
        <v>368</v>
      </c>
      <c r="J305" s="22" t="s">
        <v>6612</v>
      </c>
      <c r="K305" s="22" t="s">
        <v>147</v>
      </c>
      <c r="L305" s="22" t="s">
        <v>945</v>
      </c>
      <c r="M305" s="22" t="s">
        <v>6613</v>
      </c>
      <c r="N305" s="22" t="s">
        <v>6614</v>
      </c>
      <c r="O305" s="22" t="s">
        <v>230</v>
      </c>
      <c r="P305" s="22" t="s">
        <v>6615</v>
      </c>
    </row>
    <row r="306" spans="1:16" x14ac:dyDescent="0.3">
      <c r="A306" s="22" t="s">
        <v>6616</v>
      </c>
      <c r="B306" s="22" t="s">
        <v>6617</v>
      </c>
      <c r="C306" s="22" t="s">
        <v>5608</v>
      </c>
      <c r="D306" s="22" t="s">
        <v>6618</v>
      </c>
      <c r="E306" s="22" t="s">
        <v>3885</v>
      </c>
      <c r="F306" s="22" t="s">
        <v>6619</v>
      </c>
      <c r="G306" s="22" t="s">
        <v>30</v>
      </c>
      <c r="H306" s="22" t="s">
        <v>5610</v>
      </c>
      <c r="I306" s="22" t="s">
        <v>351</v>
      </c>
      <c r="J306" s="22" t="s">
        <v>6620</v>
      </c>
      <c r="K306" s="22" t="s">
        <v>143</v>
      </c>
      <c r="L306" s="22" t="s">
        <v>308</v>
      </c>
      <c r="M306" s="22" t="s">
        <v>210</v>
      </c>
      <c r="N306" s="22" t="s">
        <v>6621</v>
      </c>
      <c r="O306" s="22" t="s">
        <v>2</v>
      </c>
      <c r="P306" s="22" t="s">
        <v>0</v>
      </c>
    </row>
    <row r="307" spans="1:16" x14ac:dyDescent="0.3">
      <c r="A307" s="22" t="s">
        <v>6622</v>
      </c>
      <c r="B307" s="22" t="s">
        <v>6623</v>
      </c>
      <c r="C307" s="22" t="s">
        <v>6624</v>
      </c>
      <c r="D307" s="22" t="s">
        <v>3917</v>
      </c>
      <c r="E307" s="22" t="s">
        <v>3885</v>
      </c>
      <c r="F307" s="22" t="s">
        <v>913</v>
      </c>
      <c r="G307" s="22" t="s">
        <v>30</v>
      </c>
      <c r="H307" s="22" t="s">
        <v>4188</v>
      </c>
      <c r="I307" s="22" t="s">
        <v>58</v>
      </c>
      <c r="J307" s="22" t="s">
        <v>6625</v>
      </c>
      <c r="K307" s="22" t="s">
        <v>140</v>
      </c>
      <c r="L307" s="22" t="s">
        <v>6626</v>
      </c>
      <c r="M307" s="22" t="s">
        <v>6627</v>
      </c>
      <c r="N307" s="22" t="s">
        <v>6628</v>
      </c>
      <c r="O307" s="22" t="s">
        <v>6629</v>
      </c>
      <c r="P307" s="22" t="s">
        <v>6630</v>
      </c>
    </row>
    <row r="308" spans="1:16" x14ac:dyDescent="0.3">
      <c r="A308" s="22" t="s">
        <v>6631</v>
      </c>
      <c r="B308" s="22" t="s">
        <v>6632</v>
      </c>
      <c r="C308" s="22" t="s">
        <v>6633</v>
      </c>
      <c r="D308" s="22" t="s">
        <v>4187</v>
      </c>
      <c r="E308" s="22" t="s">
        <v>3885</v>
      </c>
      <c r="F308" s="22" t="s">
        <v>6634</v>
      </c>
      <c r="G308" s="22" t="s">
        <v>30</v>
      </c>
      <c r="H308" s="22" t="s">
        <v>6635</v>
      </c>
      <c r="I308" s="22" t="s">
        <v>44</v>
      </c>
      <c r="J308" s="22" t="s">
        <v>6636</v>
      </c>
      <c r="K308" s="22" t="s">
        <v>140</v>
      </c>
      <c r="L308" s="22" t="s">
        <v>6637</v>
      </c>
      <c r="M308" s="22" t="s">
        <v>6638</v>
      </c>
      <c r="N308" s="22" t="s">
        <v>6639</v>
      </c>
      <c r="O308" s="22" t="s">
        <v>6640</v>
      </c>
      <c r="P308" s="22" t="s">
        <v>6641</v>
      </c>
    </row>
    <row r="309" spans="1:16" x14ac:dyDescent="0.3">
      <c r="A309" s="22" t="s">
        <v>6642</v>
      </c>
      <c r="B309" s="22" t="s">
        <v>6643</v>
      </c>
      <c r="C309" s="22" t="s">
        <v>5234</v>
      </c>
      <c r="D309" s="22" t="s">
        <v>6644</v>
      </c>
      <c r="E309" s="22" t="s">
        <v>3885</v>
      </c>
      <c r="F309" s="22" t="s">
        <v>954</v>
      </c>
      <c r="G309" s="22" t="s">
        <v>30</v>
      </c>
      <c r="H309" s="22" t="s">
        <v>6645</v>
      </c>
      <c r="I309" s="22" t="s">
        <v>6646</v>
      </c>
      <c r="J309" s="22" t="s">
        <v>6647</v>
      </c>
      <c r="K309" s="22" t="s">
        <v>143</v>
      </c>
      <c r="L309" s="22" t="s">
        <v>6648</v>
      </c>
      <c r="M309" s="22" t="s">
        <v>2</v>
      </c>
      <c r="N309" s="22" t="s">
        <v>6649</v>
      </c>
      <c r="O309" s="22" t="s">
        <v>2</v>
      </c>
      <c r="P309" s="22" t="s">
        <v>6650</v>
      </c>
    </row>
    <row r="310" spans="1:16" x14ac:dyDescent="0.3">
      <c r="A310" s="22" t="s">
        <v>6651</v>
      </c>
      <c r="B310" s="22" t="s">
        <v>6652</v>
      </c>
      <c r="C310" s="22" t="s">
        <v>6653</v>
      </c>
      <c r="D310" s="22" t="s">
        <v>6654</v>
      </c>
      <c r="E310" s="22" t="s">
        <v>3885</v>
      </c>
      <c r="F310" s="22" t="s">
        <v>859</v>
      </c>
      <c r="G310" s="22" t="s">
        <v>30</v>
      </c>
      <c r="H310" s="22" t="s">
        <v>6655</v>
      </c>
      <c r="I310" s="22" t="s">
        <v>66</v>
      </c>
      <c r="J310" s="22" t="s">
        <v>6656</v>
      </c>
      <c r="K310" s="22" t="s">
        <v>140</v>
      </c>
      <c r="L310" s="22" t="s">
        <v>1077</v>
      </c>
      <c r="M310" s="22" t="s">
        <v>779</v>
      </c>
      <c r="N310" s="22" t="s">
        <v>6657</v>
      </c>
      <c r="O310" s="22" t="s">
        <v>6658</v>
      </c>
      <c r="P310" s="22" t="s">
        <v>6659</v>
      </c>
    </row>
    <row r="311" spans="1:16" x14ac:dyDescent="0.3">
      <c r="A311" s="22" t="s">
        <v>6660</v>
      </c>
      <c r="B311" s="22" t="s">
        <v>6661</v>
      </c>
      <c r="C311" s="22" t="s">
        <v>6662</v>
      </c>
      <c r="D311" s="22" t="s">
        <v>6663</v>
      </c>
      <c r="E311" s="22" t="s">
        <v>3885</v>
      </c>
      <c r="F311" s="22" t="s">
        <v>463</v>
      </c>
      <c r="G311" s="22" t="s">
        <v>30</v>
      </c>
      <c r="H311" s="22" t="s">
        <v>6664</v>
      </c>
      <c r="I311" s="22" t="s">
        <v>6665</v>
      </c>
      <c r="J311" s="22" t="s">
        <v>6666</v>
      </c>
      <c r="K311" s="22" t="s">
        <v>140</v>
      </c>
      <c r="L311" s="22" t="s">
        <v>6667</v>
      </c>
      <c r="M311" s="22" t="s">
        <v>6668</v>
      </c>
      <c r="N311" s="22" t="s">
        <v>6669</v>
      </c>
      <c r="O311" s="22" t="s">
        <v>920</v>
      </c>
      <c r="P311" s="22" t="s">
        <v>6670</v>
      </c>
    </row>
    <row r="312" spans="1:16" x14ac:dyDescent="0.3">
      <c r="A312" s="22" t="s">
        <v>6671</v>
      </c>
      <c r="B312" s="22" t="s">
        <v>6672</v>
      </c>
      <c r="C312" s="22" t="s">
        <v>6673</v>
      </c>
      <c r="D312" s="22" t="s">
        <v>5148</v>
      </c>
      <c r="E312" s="22" t="s">
        <v>3885</v>
      </c>
      <c r="F312" s="22" t="s">
        <v>6674</v>
      </c>
      <c r="G312" s="22" t="s">
        <v>30</v>
      </c>
      <c r="H312" s="22" t="s">
        <v>5149</v>
      </c>
      <c r="I312" s="22" t="s">
        <v>6675</v>
      </c>
      <c r="J312" s="22" t="s">
        <v>6676</v>
      </c>
      <c r="K312" s="22" t="s">
        <v>140</v>
      </c>
      <c r="L312" s="22" t="s">
        <v>6677</v>
      </c>
      <c r="M312" s="22" t="s">
        <v>6678</v>
      </c>
      <c r="N312" s="22" t="s">
        <v>6679</v>
      </c>
      <c r="O312" s="22" t="s">
        <v>6680</v>
      </c>
      <c r="P312" s="22" t="s">
        <v>6681</v>
      </c>
    </row>
    <row r="313" spans="1:16" x14ac:dyDescent="0.3">
      <c r="A313" s="22" t="s">
        <v>6682</v>
      </c>
      <c r="B313" s="22" t="s">
        <v>6683</v>
      </c>
      <c r="C313" s="22" t="s">
        <v>6684</v>
      </c>
      <c r="D313" s="22" t="s">
        <v>6685</v>
      </c>
      <c r="E313" s="22" t="s">
        <v>3885</v>
      </c>
      <c r="F313" s="22" t="s">
        <v>829</v>
      </c>
      <c r="G313" s="22" t="s">
        <v>30</v>
      </c>
      <c r="H313" s="22" t="s">
        <v>6686</v>
      </c>
      <c r="I313" s="22" t="s">
        <v>100</v>
      </c>
      <c r="J313" s="22" t="s">
        <v>6687</v>
      </c>
      <c r="K313" s="22" t="s">
        <v>132</v>
      </c>
      <c r="L313" s="22" t="s">
        <v>132</v>
      </c>
      <c r="M313" s="22" t="s">
        <v>132</v>
      </c>
      <c r="N313" s="22" t="s">
        <v>132</v>
      </c>
      <c r="O313" s="22" t="s">
        <v>132</v>
      </c>
      <c r="P313" s="22" t="s">
        <v>6688</v>
      </c>
    </row>
    <row r="314" spans="1:16" x14ac:dyDescent="0.3">
      <c r="A314" s="22" t="s">
        <v>6689</v>
      </c>
      <c r="B314" s="22" t="s">
        <v>6690</v>
      </c>
      <c r="C314" s="22" t="s">
        <v>6691</v>
      </c>
      <c r="D314" s="22" t="s">
        <v>6692</v>
      </c>
      <c r="E314" s="22" t="s">
        <v>3885</v>
      </c>
      <c r="F314" s="22" t="s">
        <v>339</v>
      </c>
      <c r="G314" s="22" t="s">
        <v>30</v>
      </c>
      <c r="H314" s="22" t="s">
        <v>6693</v>
      </c>
      <c r="I314" s="22" t="s">
        <v>33</v>
      </c>
      <c r="J314" s="22" t="s">
        <v>6694</v>
      </c>
      <c r="K314" s="22" t="s">
        <v>140</v>
      </c>
      <c r="L314" s="22" t="s">
        <v>601</v>
      </c>
      <c r="M314" s="22" t="s">
        <v>269</v>
      </c>
      <c r="N314" s="22" t="s">
        <v>269</v>
      </c>
      <c r="O314" s="22" t="s">
        <v>2</v>
      </c>
      <c r="P314" s="22" t="s">
        <v>0</v>
      </c>
    </row>
    <row r="315" spans="1:16" x14ac:dyDescent="0.3">
      <c r="A315" s="22" t="s">
        <v>6695</v>
      </c>
      <c r="B315" s="22" t="s">
        <v>6696</v>
      </c>
      <c r="C315" s="22" t="s">
        <v>6697</v>
      </c>
      <c r="D315" s="22" t="s">
        <v>6698</v>
      </c>
      <c r="E315" s="22" t="s">
        <v>3885</v>
      </c>
      <c r="F315" s="22" t="s">
        <v>6699</v>
      </c>
      <c r="G315" s="22" t="s">
        <v>30</v>
      </c>
      <c r="H315" s="22" t="s">
        <v>6700</v>
      </c>
      <c r="I315" s="22" t="s">
        <v>41</v>
      </c>
      <c r="J315" s="22" t="s">
        <v>6701</v>
      </c>
      <c r="K315" s="22" t="s">
        <v>140</v>
      </c>
      <c r="L315" s="22" t="s">
        <v>6702</v>
      </c>
      <c r="M315" s="22" t="s">
        <v>6703</v>
      </c>
      <c r="N315" s="22" t="s">
        <v>2626</v>
      </c>
      <c r="O315" s="22" t="s">
        <v>6704</v>
      </c>
      <c r="P315" s="22" t="s">
        <v>0</v>
      </c>
    </row>
    <row r="316" spans="1:16" x14ac:dyDescent="0.3">
      <c r="A316" s="22" t="s">
        <v>6705</v>
      </c>
      <c r="B316" s="22" t="s">
        <v>6706</v>
      </c>
      <c r="C316" s="22" t="s">
        <v>2072</v>
      </c>
      <c r="D316" s="22" t="s">
        <v>6707</v>
      </c>
      <c r="E316" s="22" t="s">
        <v>3885</v>
      </c>
      <c r="F316" s="22" t="s">
        <v>6708</v>
      </c>
      <c r="G316" s="22" t="s">
        <v>30</v>
      </c>
      <c r="H316" s="22" t="s">
        <v>2074</v>
      </c>
      <c r="I316" s="22" t="s">
        <v>6709</v>
      </c>
      <c r="J316" s="22" t="s">
        <v>6710</v>
      </c>
      <c r="K316" s="22" t="s">
        <v>132</v>
      </c>
      <c r="L316" s="22" t="s">
        <v>132</v>
      </c>
      <c r="M316" s="22" t="s">
        <v>132</v>
      </c>
      <c r="N316" s="22" t="s">
        <v>132</v>
      </c>
      <c r="O316" s="22" t="s">
        <v>132</v>
      </c>
      <c r="P316" s="22" t="s">
        <v>6711</v>
      </c>
    </row>
    <row r="317" spans="1:16" x14ac:dyDescent="0.3">
      <c r="A317" s="22" t="s">
        <v>6712</v>
      </c>
      <c r="B317" s="22" t="s">
        <v>6713</v>
      </c>
      <c r="C317" s="22" t="s">
        <v>6714</v>
      </c>
      <c r="D317" s="22" t="s">
        <v>6715</v>
      </c>
      <c r="E317" s="22" t="s">
        <v>3885</v>
      </c>
      <c r="F317" s="22" t="s">
        <v>6716</v>
      </c>
      <c r="G317" s="22" t="s">
        <v>30</v>
      </c>
      <c r="H317" s="22" t="s">
        <v>6717</v>
      </c>
      <c r="I317" s="22" t="s">
        <v>6718</v>
      </c>
      <c r="J317" s="22" t="s">
        <v>6719</v>
      </c>
      <c r="K317" s="22" t="s">
        <v>143</v>
      </c>
      <c r="L317" s="22" t="s">
        <v>399</v>
      </c>
      <c r="M317" s="22" t="s">
        <v>6720</v>
      </c>
      <c r="N317" s="22" t="s">
        <v>313</v>
      </c>
      <c r="O317" s="22" t="s">
        <v>6721</v>
      </c>
      <c r="P317" s="22" t="s">
        <v>6722</v>
      </c>
    </row>
    <row r="318" spans="1:16" x14ac:dyDescent="0.3">
      <c r="A318" s="22" t="s">
        <v>6723</v>
      </c>
      <c r="B318" s="22" t="s">
        <v>6724</v>
      </c>
      <c r="C318" s="22" t="s">
        <v>6725</v>
      </c>
      <c r="D318" s="22" t="s">
        <v>6726</v>
      </c>
      <c r="E318" s="22" t="s">
        <v>3885</v>
      </c>
      <c r="F318" s="22" t="s">
        <v>1087</v>
      </c>
      <c r="G318" s="22" t="s">
        <v>30</v>
      </c>
      <c r="H318" s="22" t="s">
        <v>6727</v>
      </c>
      <c r="I318" s="22" t="s">
        <v>59</v>
      </c>
      <c r="J318" s="22" t="s">
        <v>6728</v>
      </c>
      <c r="K318" s="22" t="s">
        <v>132</v>
      </c>
      <c r="L318" s="22" t="s">
        <v>132</v>
      </c>
      <c r="M318" s="22" t="s">
        <v>132</v>
      </c>
      <c r="N318" s="22" t="s">
        <v>132</v>
      </c>
      <c r="O318" s="22" t="s">
        <v>132</v>
      </c>
      <c r="P318" s="22" t="s">
        <v>6729</v>
      </c>
    </row>
    <row r="319" spans="1:16" x14ac:dyDescent="0.3">
      <c r="A319" s="22" t="s">
        <v>6730</v>
      </c>
      <c r="B319" s="22" t="s">
        <v>6731</v>
      </c>
      <c r="C319" s="22" t="s">
        <v>6732</v>
      </c>
      <c r="D319" s="22" t="s">
        <v>6733</v>
      </c>
      <c r="E319" s="22" t="s">
        <v>3885</v>
      </c>
      <c r="F319" s="22" t="s">
        <v>6734</v>
      </c>
      <c r="G319" s="22" t="s">
        <v>30</v>
      </c>
      <c r="H319" s="22" t="s">
        <v>6735</v>
      </c>
      <c r="I319" s="22" t="s">
        <v>6736</v>
      </c>
      <c r="J319" s="22" t="s">
        <v>6737</v>
      </c>
      <c r="K319" s="22" t="s">
        <v>132</v>
      </c>
      <c r="L319" s="22" t="s">
        <v>132</v>
      </c>
      <c r="M319" s="22" t="s">
        <v>132</v>
      </c>
      <c r="N319" s="22" t="s">
        <v>132</v>
      </c>
      <c r="O319" s="22" t="s">
        <v>132</v>
      </c>
      <c r="P319" s="22" t="s">
        <v>6738</v>
      </c>
    </row>
    <row r="320" spans="1:16" x14ac:dyDescent="0.3">
      <c r="A320" s="22" t="s">
        <v>6739</v>
      </c>
      <c r="B320" s="22" t="s">
        <v>6740</v>
      </c>
      <c r="C320" s="22" t="s">
        <v>6741</v>
      </c>
      <c r="D320" s="22" t="s">
        <v>6742</v>
      </c>
      <c r="E320" s="22" t="s">
        <v>3885</v>
      </c>
      <c r="F320" s="22" t="s">
        <v>6743</v>
      </c>
      <c r="G320" s="22" t="s">
        <v>30</v>
      </c>
      <c r="H320" s="22" t="s">
        <v>6744</v>
      </c>
      <c r="I320" s="22" t="s">
        <v>50</v>
      </c>
      <c r="J320" s="22" t="s">
        <v>6745</v>
      </c>
      <c r="K320" s="22" t="s">
        <v>143</v>
      </c>
      <c r="L320" s="22" t="s">
        <v>6746</v>
      </c>
      <c r="M320" s="22" t="s">
        <v>177</v>
      </c>
      <c r="N320" s="22" t="s">
        <v>632</v>
      </c>
      <c r="O320" s="22" t="s">
        <v>2</v>
      </c>
      <c r="P320" s="22" t="s">
        <v>0</v>
      </c>
    </row>
    <row r="321" spans="1:16" x14ac:dyDescent="0.3">
      <c r="A321" s="22" t="s">
        <v>6747</v>
      </c>
      <c r="B321" s="22" t="s">
        <v>6748</v>
      </c>
      <c r="C321" s="22" t="s">
        <v>5416</v>
      </c>
      <c r="D321" s="22" t="s">
        <v>958</v>
      </c>
      <c r="E321" s="22" t="s">
        <v>3885</v>
      </c>
      <c r="F321" s="22" t="s">
        <v>3241</v>
      </c>
      <c r="G321" s="22" t="s">
        <v>30</v>
      </c>
      <c r="H321" s="22" t="s">
        <v>6749</v>
      </c>
      <c r="I321" s="22" t="s">
        <v>6750</v>
      </c>
      <c r="J321" s="22" t="s">
        <v>6751</v>
      </c>
      <c r="K321" s="22" t="s">
        <v>140</v>
      </c>
      <c r="L321" s="22" t="s">
        <v>6752</v>
      </c>
      <c r="M321" s="22" t="s">
        <v>6753</v>
      </c>
      <c r="N321" s="22" t="s">
        <v>6754</v>
      </c>
      <c r="O321" s="22" t="s">
        <v>6755</v>
      </c>
      <c r="P321" s="22" t="s">
        <v>6756</v>
      </c>
    </row>
    <row r="322" spans="1:16" x14ac:dyDescent="0.3">
      <c r="A322" s="22" t="s">
        <v>6757</v>
      </c>
      <c r="B322" s="22" t="s">
        <v>6758</v>
      </c>
      <c r="C322" s="22" t="s">
        <v>6759</v>
      </c>
      <c r="D322" s="22" t="s">
        <v>6760</v>
      </c>
      <c r="E322" s="22" t="s">
        <v>3885</v>
      </c>
      <c r="F322" s="22" t="s">
        <v>6761</v>
      </c>
      <c r="G322" s="22" t="s">
        <v>30</v>
      </c>
      <c r="H322" s="22" t="s">
        <v>6762</v>
      </c>
      <c r="I322" s="22" t="s">
        <v>758</v>
      </c>
      <c r="J322" s="22" t="s">
        <v>6763</v>
      </c>
      <c r="K322" s="22" t="s">
        <v>140</v>
      </c>
      <c r="L322" s="22" t="s">
        <v>6764</v>
      </c>
      <c r="M322" s="22" t="s">
        <v>6765</v>
      </c>
      <c r="N322" s="22" t="s">
        <v>6766</v>
      </c>
      <c r="O322" s="22" t="s">
        <v>6767</v>
      </c>
      <c r="P322" s="22" t="s">
        <v>6768</v>
      </c>
    </row>
    <row r="323" spans="1:16" x14ac:dyDescent="0.3">
      <c r="A323" s="22" t="s">
        <v>6769</v>
      </c>
      <c r="B323" s="22" t="s">
        <v>6770</v>
      </c>
      <c r="C323" s="22" t="s">
        <v>6771</v>
      </c>
      <c r="D323" s="22" t="s">
        <v>6772</v>
      </c>
      <c r="E323" s="22" t="s">
        <v>3885</v>
      </c>
      <c r="F323" s="22" t="s">
        <v>6773</v>
      </c>
      <c r="G323" s="22" t="s">
        <v>30</v>
      </c>
      <c r="H323" s="22" t="s">
        <v>6774</v>
      </c>
      <c r="I323" s="22" t="s">
        <v>6775</v>
      </c>
      <c r="J323" s="22" t="s">
        <v>6776</v>
      </c>
      <c r="K323" s="22" t="s">
        <v>143</v>
      </c>
      <c r="L323" s="22" t="s">
        <v>6777</v>
      </c>
      <c r="M323" s="22" t="s">
        <v>6778</v>
      </c>
      <c r="N323" s="22" t="s">
        <v>6779</v>
      </c>
      <c r="O323" s="22" t="s">
        <v>6780</v>
      </c>
      <c r="P323" s="22" t="s">
        <v>6781</v>
      </c>
    </row>
    <row r="324" spans="1:16" x14ac:dyDescent="0.3">
      <c r="A324" s="22" t="s">
        <v>6782</v>
      </c>
      <c r="B324" s="22" t="s">
        <v>6783</v>
      </c>
      <c r="C324" s="22" t="s">
        <v>4259</v>
      </c>
      <c r="D324" s="22" t="s">
        <v>6784</v>
      </c>
      <c r="E324" s="22" t="s">
        <v>3885</v>
      </c>
      <c r="F324" s="22" t="s">
        <v>305</v>
      </c>
      <c r="G324" s="22" t="s">
        <v>95</v>
      </c>
      <c r="H324" s="22" t="s">
        <v>4261</v>
      </c>
      <c r="I324" s="22" t="s">
        <v>6785</v>
      </c>
      <c r="J324" s="22" t="s">
        <v>6786</v>
      </c>
      <c r="K324" s="22" t="s">
        <v>140</v>
      </c>
      <c r="L324" s="22" t="s">
        <v>6787</v>
      </c>
      <c r="M324" s="22" t="s">
        <v>6788</v>
      </c>
      <c r="N324" s="22" t="s">
        <v>6789</v>
      </c>
      <c r="O324" s="22" t="s">
        <v>6790</v>
      </c>
      <c r="P324" s="22" t="s">
        <v>6791</v>
      </c>
    </row>
    <row r="325" spans="1:16" x14ac:dyDescent="0.3">
      <c r="A325" s="22" t="s">
        <v>6792</v>
      </c>
      <c r="B325" s="22" t="s">
        <v>6793</v>
      </c>
      <c r="C325" s="22" t="s">
        <v>6794</v>
      </c>
      <c r="D325" s="22" t="s">
        <v>6795</v>
      </c>
      <c r="E325" s="22" t="s">
        <v>3885</v>
      </c>
      <c r="F325" s="22" t="s">
        <v>322</v>
      </c>
      <c r="G325" s="22" t="s">
        <v>30</v>
      </c>
      <c r="H325" s="22" t="s">
        <v>6796</v>
      </c>
      <c r="I325" s="22" t="s">
        <v>6797</v>
      </c>
      <c r="J325" s="22" t="s">
        <v>6798</v>
      </c>
      <c r="K325" s="22" t="s">
        <v>140</v>
      </c>
      <c r="L325" s="22" t="s">
        <v>6799</v>
      </c>
      <c r="M325" s="22" t="s">
        <v>6800</v>
      </c>
      <c r="N325" s="22" t="s">
        <v>6801</v>
      </c>
      <c r="O325" s="22" t="s">
        <v>6802</v>
      </c>
      <c r="P325" s="22" t="s">
        <v>6803</v>
      </c>
    </row>
    <row r="326" spans="1:16" x14ac:dyDescent="0.3">
      <c r="A326" s="22" t="s">
        <v>6804</v>
      </c>
      <c r="B326" s="22" t="s">
        <v>6805</v>
      </c>
      <c r="C326" s="22" t="s">
        <v>6806</v>
      </c>
      <c r="D326" s="22" t="s">
        <v>6807</v>
      </c>
      <c r="E326" s="22" t="s">
        <v>3885</v>
      </c>
      <c r="F326" s="22" t="s">
        <v>830</v>
      </c>
      <c r="G326" s="22" t="s">
        <v>30</v>
      </c>
      <c r="H326" s="22" t="s">
        <v>6808</v>
      </c>
      <c r="I326" s="22" t="s">
        <v>139</v>
      </c>
      <c r="J326" s="22" t="s">
        <v>6809</v>
      </c>
      <c r="K326" s="22" t="s">
        <v>132</v>
      </c>
      <c r="L326" s="22" t="s">
        <v>132</v>
      </c>
      <c r="M326" s="22" t="s">
        <v>132</v>
      </c>
      <c r="N326" s="22" t="s">
        <v>132</v>
      </c>
      <c r="O326" s="22" t="s">
        <v>132</v>
      </c>
      <c r="P326" s="22" t="s">
        <v>0</v>
      </c>
    </row>
    <row r="327" spans="1:16" x14ac:dyDescent="0.3">
      <c r="A327" s="22" t="s">
        <v>6810</v>
      </c>
      <c r="B327" s="22" t="s">
        <v>6811</v>
      </c>
      <c r="C327" s="22" t="s">
        <v>6812</v>
      </c>
      <c r="D327" s="22" t="s">
        <v>6813</v>
      </c>
      <c r="E327" s="22" t="s">
        <v>3885</v>
      </c>
      <c r="F327" s="22" t="s">
        <v>471</v>
      </c>
      <c r="G327" s="22" t="s">
        <v>30</v>
      </c>
      <c r="H327" s="22" t="s">
        <v>6814</v>
      </c>
      <c r="I327" s="22" t="s">
        <v>94</v>
      </c>
      <c r="J327" s="22" t="s">
        <v>6815</v>
      </c>
      <c r="K327" s="22" t="s">
        <v>143</v>
      </c>
      <c r="L327" s="22" t="s">
        <v>416</v>
      </c>
      <c r="M327" s="22" t="s">
        <v>172</v>
      </c>
      <c r="N327" s="22" t="s">
        <v>2</v>
      </c>
      <c r="O327" s="22" t="s">
        <v>2</v>
      </c>
      <c r="P327" s="22" t="s">
        <v>6816</v>
      </c>
    </row>
    <row r="328" spans="1:16" x14ac:dyDescent="0.3">
      <c r="A328" s="22" t="s">
        <v>6817</v>
      </c>
      <c r="B328" s="22" t="s">
        <v>6818</v>
      </c>
      <c r="C328" s="22" t="s">
        <v>6819</v>
      </c>
      <c r="D328" s="22" t="s">
        <v>3898</v>
      </c>
      <c r="E328" s="22" t="s">
        <v>3885</v>
      </c>
      <c r="F328" s="22" t="s">
        <v>6820</v>
      </c>
      <c r="G328" s="22" t="s">
        <v>30</v>
      </c>
      <c r="H328" s="22" t="s">
        <v>6821</v>
      </c>
      <c r="I328" s="22" t="s">
        <v>6822</v>
      </c>
      <c r="J328" s="22" t="s">
        <v>6823</v>
      </c>
      <c r="K328" s="22" t="s">
        <v>140</v>
      </c>
      <c r="L328" s="22" t="s">
        <v>6824</v>
      </c>
      <c r="M328" s="22" t="s">
        <v>6825</v>
      </c>
      <c r="N328" s="22" t="s">
        <v>6826</v>
      </c>
      <c r="O328" s="22" t="s">
        <v>6827</v>
      </c>
      <c r="P328" s="22" t="s">
        <v>6828</v>
      </c>
    </row>
    <row r="329" spans="1:16" x14ac:dyDescent="0.3">
      <c r="A329" s="22" t="s">
        <v>6829</v>
      </c>
      <c r="B329" s="22" t="s">
        <v>6830</v>
      </c>
      <c r="C329" s="22" t="s">
        <v>6831</v>
      </c>
      <c r="D329" s="22" t="s">
        <v>6832</v>
      </c>
      <c r="E329" s="22" t="s">
        <v>3885</v>
      </c>
      <c r="F329" s="22" t="s">
        <v>520</v>
      </c>
      <c r="G329" s="22" t="s">
        <v>30</v>
      </c>
      <c r="H329" s="22" t="s">
        <v>6833</v>
      </c>
      <c r="I329" s="22" t="s">
        <v>33</v>
      </c>
      <c r="J329" s="22" t="s">
        <v>6834</v>
      </c>
      <c r="K329" s="22" t="s">
        <v>132</v>
      </c>
      <c r="L329" s="22" t="s">
        <v>132</v>
      </c>
      <c r="M329" s="22" t="s">
        <v>132</v>
      </c>
      <c r="N329" s="22" t="s">
        <v>132</v>
      </c>
      <c r="O329" s="22" t="s">
        <v>132</v>
      </c>
      <c r="P329" s="22" t="s">
        <v>6835</v>
      </c>
    </row>
    <row r="330" spans="1:16" x14ac:dyDescent="0.3">
      <c r="A330" s="22" t="s">
        <v>6836</v>
      </c>
      <c r="B330" s="22" t="s">
        <v>6837</v>
      </c>
      <c r="C330" s="22" t="s">
        <v>6838</v>
      </c>
      <c r="D330" s="22" t="s">
        <v>6839</v>
      </c>
      <c r="E330" s="22" t="s">
        <v>3885</v>
      </c>
      <c r="F330" s="22" t="s">
        <v>4397</v>
      </c>
      <c r="G330" s="22" t="s">
        <v>30</v>
      </c>
      <c r="H330" s="22" t="s">
        <v>6840</v>
      </c>
      <c r="I330" s="22" t="s">
        <v>44</v>
      </c>
      <c r="J330" s="22" t="s">
        <v>6841</v>
      </c>
      <c r="K330" s="22" t="s">
        <v>143</v>
      </c>
      <c r="L330" s="22" t="s">
        <v>2</v>
      </c>
      <c r="M330" s="22" t="s">
        <v>6842</v>
      </c>
      <c r="N330" s="22" t="s">
        <v>186</v>
      </c>
      <c r="O330" s="22" t="s">
        <v>2</v>
      </c>
      <c r="P330" s="22" t="s">
        <v>0</v>
      </c>
    </row>
    <row r="331" spans="1:16" x14ac:dyDescent="0.3">
      <c r="A331" s="22" t="s">
        <v>6843</v>
      </c>
      <c r="B331" s="22" t="s">
        <v>6844</v>
      </c>
      <c r="C331" s="22" t="s">
        <v>6845</v>
      </c>
      <c r="D331" s="22" t="s">
        <v>3429</v>
      </c>
      <c r="E331" s="22" t="s">
        <v>3885</v>
      </c>
      <c r="F331" s="22" t="s">
        <v>5884</v>
      </c>
      <c r="G331" s="22" t="s">
        <v>30</v>
      </c>
      <c r="H331" s="22" t="s">
        <v>3430</v>
      </c>
      <c r="I331" s="22" t="s">
        <v>1066</v>
      </c>
      <c r="J331" s="22" t="s">
        <v>6846</v>
      </c>
      <c r="K331" s="22" t="s">
        <v>140</v>
      </c>
      <c r="L331" s="22" t="s">
        <v>6847</v>
      </c>
      <c r="M331" s="22" t="s">
        <v>6848</v>
      </c>
      <c r="N331" s="22" t="s">
        <v>6849</v>
      </c>
      <c r="O331" s="22" t="s">
        <v>6850</v>
      </c>
      <c r="P331" s="22" t="s">
        <v>6851</v>
      </c>
    </row>
    <row r="332" spans="1:16" x14ac:dyDescent="0.3">
      <c r="A332" s="22" t="s">
        <v>6852</v>
      </c>
      <c r="B332" s="22" t="s">
        <v>6853</v>
      </c>
      <c r="C332" s="22" t="s">
        <v>6854</v>
      </c>
      <c r="D332" s="22" t="s">
        <v>6855</v>
      </c>
      <c r="E332" s="22" t="s">
        <v>3885</v>
      </c>
      <c r="F332" s="22" t="s">
        <v>1014</v>
      </c>
      <c r="G332" s="22" t="s">
        <v>30</v>
      </c>
      <c r="H332" s="22" t="s">
        <v>6856</v>
      </c>
      <c r="I332" s="22" t="s">
        <v>65</v>
      </c>
      <c r="J332" s="22" t="s">
        <v>6857</v>
      </c>
      <c r="K332" s="22" t="s">
        <v>147</v>
      </c>
      <c r="L332" s="22" t="s">
        <v>1877</v>
      </c>
      <c r="M332" s="22" t="s">
        <v>6858</v>
      </c>
      <c r="N332" s="22" t="s">
        <v>399</v>
      </c>
      <c r="O332" s="22" t="s">
        <v>6859</v>
      </c>
      <c r="P332" s="22" t="s">
        <v>6860</v>
      </c>
    </row>
    <row r="333" spans="1:16" x14ac:dyDescent="0.3">
      <c r="A333" s="22" t="s">
        <v>6861</v>
      </c>
      <c r="B333" s="22" t="s">
        <v>853</v>
      </c>
      <c r="C333" s="22" t="s">
        <v>6862</v>
      </c>
      <c r="D333" s="22" t="s">
        <v>6863</v>
      </c>
      <c r="E333" s="22" t="s">
        <v>3885</v>
      </c>
      <c r="F333" s="22" t="s">
        <v>723</v>
      </c>
      <c r="G333" s="22" t="s">
        <v>30</v>
      </c>
      <c r="H333" s="22" t="s">
        <v>6864</v>
      </c>
      <c r="I333" s="22" t="s">
        <v>89</v>
      </c>
      <c r="J333" s="22" t="s">
        <v>6865</v>
      </c>
      <c r="K333" s="22" t="s">
        <v>143</v>
      </c>
      <c r="L333" s="22" t="s">
        <v>149</v>
      </c>
      <c r="M333" s="22" t="s">
        <v>664</v>
      </c>
      <c r="N333" s="22" t="s">
        <v>2</v>
      </c>
      <c r="O333" s="22" t="s">
        <v>2</v>
      </c>
      <c r="P333" s="22" t="s">
        <v>0</v>
      </c>
    </row>
    <row r="334" spans="1:16" x14ac:dyDescent="0.3">
      <c r="A334" s="22" t="s">
        <v>6866</v>
      </c>
      <c r="B334" s="22" t="s">
        <v>6867</v>
      </c>
      <c r="C334" s="22" t="s">
        <v>6868</v>
      </c>
      <c r="D334" s="22" t="s">
        <v>6869</v>
      </c>
      <c r="E334" s="22" t="s">
        <v>3885</v>
      </c>
      <c r="F334" s="22" t="s">
        <v>291</v>
      </c>
      <c r="G334" s="22" t="s">
        <v>30</v>
      </c>
      <c r="H334" s="22" t="s">
        <v>6870</v>
      </c>
      <c r="I334" s="22" t="s">
        <v>63</v>
      </c>
      <c r="J334" s="22" t="s">
        <v>6871</v>
      </c>
      <c r="K334" s="22" t="s">
        <v>143</v>
      </c>
      <c r="L334" s="22" t="s">
        <v>995</v>
      </c>
      <c r="M334" s="22" t="s">
        <v>173</v>
      </c>
      <c r="N334" s="22" t="s">
        <v>589</v>
      </c>
      <c r="O334" s="22" t="s">
        <v>2</v>
      </c>
      <c r="P334" s="22" t="s">
        <v>0</v>
      </c>
    </row>
    <row r="335" spans="1:16" x14ac:dyDescent="0.3">
      <c r="A335" s="22" t="s">
        <v>6872</v>
      </c>
      <c r="B335" s="22" t="s">
        <v>6873</v>
      </c>
      <c r="C335" s="22" t="s">
        <v>6874</v>
      </c>
      <c r="D335" s="22" t="s">
        <v>6875</v>
      </c>
      <c r="E335" s="22" t="s">
        <v>3885</v>
      </c>
      <c r="F335" s="22" t="s">
        <v>490</v>
      </c>
      <c r="G335" s="22" t="s">
        <v>30</v>
      </c>
      <c r="H335" s="22" t="s">
        <v>6876</v>
      </c>
      <c r="I335" s="22" t="s">
        <v>36</v>
      </c>
      <c r="J335" s="22" t="s">
        <v>6877</v>
      </c>
      <c r="K335" s="22" t="s">
        <v>140</v>
      </c>
      <c r="L335" s="22" t="s">
        <v>382</v>
      </c>
      <c r="M335" s="22" t="s">
        <v>173</v>
      </c>
      <c r="N335" s="22" t="s">
        <v>258</v>
      </c>
      <c r="O335" s="22" t="s">
        <v>247</v>
      </c>
      <c r="P335" s="22" t="s">
        <v>0</v>
      </c>
    </row>
    <row r="336" spans="1:16" x14ac:dyDescent="0.3">
      <c r="A336" s="22" t="s">
        <v>6878</v>
      </c>
      <c r="B336" s="22" t="s">
        <v>6879</v>
      </c>
      <c r="C336" s="22" t="s">
        <v>6880</v>
      </c>
      <c r="D336" s="22" t="s">
        <v>6881</v>
      </c>
      <c r="E336" s="22" t="s">
        <v>3885</v>
      </c>
      <c r="F336" s="22" t="s">
        <v>6882</v>
      </c>
      <c r="G336" s="22" t="s">
        <v>30</v>
      </c>
      <c r="H336" s="22" t="s">
        <v>6883</v>
      </c>
      <c r="I336" s="22" t="s">
        <v>6884</v>
      </c>
      <c r="J336" s="22" t="s">
        <v>6885</v>
      </c>
      <c r="K336" s="22" t="s">
        <v>140</v>
      </c>
      <c r="L336" s="22" t="s">
        <v>6886</v>
      </c>
      <c r="M336" s="22" t="s">
        <v>6887</v>
      </c>
      <c r="N336" s="22" t="s">
        <v>6888</v>
      </c>
      <c r="O336" s="22" t="s">
        <v>180</v>
      </c>
      <c r="P336" s="22" t="s">
        <v>6889</v>
      </c>
    </row>
    <row r="337" spans="1:16" x14ac:dyDescent="0.3">
      <c r="A337" s="22" t="s">
        <v>6890</v>
      </c>
      <c r="B337" s="22" t="s">
        <v>6891</v>
      </c>
      <c r="C337" s="22" t="s">
        <v>6892</v>
      </c>
      <c r="D337" s="22" t="s">
        <v>6893</v>
      </c>
      <c r="E337" s="22" t="s">
        <v>3885</v>
      </c>
      <c r="F337" s="22" t="s">
        <v>6894</v>
      </c>
      <c r="G337" s="22" t="s">
        <v>30</v>
      </c>
      <c r="H337" s="22" t="s">
        <v>6895</v>
      </c>
      <c r="I337" s="22" t="s">
        <v>6896</v>
      </c>
      <c r="J337" s="22" t="s">
        <v>6897</v>
      </c>
      <c r="K337" s="22" t="s">
        <v>140</v>
      </c>
      <c r="L337" s="22" t="s">
        <v>546</v>
      </c>
      <c r="M337" s="22" t="s">
        <v>289</v>
      </c>
      <c r="N337" s="22" t="s">
        <v>824</v>
      </c>
      <c r="O337" s="22" t="s">
        <v>378</v>
      </c>
      <c r="P337" s="22" t="s">
        <v>6898</v>
      </c>
    </row>
    <row r="338" spans="1:16" x14ac:dyDescent="0.3">
      <c r="A338" s="22" t="s">
        <v>6899</v>
      </c>
      <c r="B338" s="22" t="s">
        <v>6900</v>
      </c>
      <c r="C338" s="22" t="s">
        <v>6901</v>
      </c>
      <c r="D338" s="22" t="s">
        <v>6902</v>
      </c>
      <c r="E338" s="22" t="s">
        <v>3885</v>
      </c>
      <c r="F338" s="22" t="s">
        <v>582</v>
      </c>
      <c r="G338" s="22" t="s">
        <v>30</v>
      </c>
      <c r="H338" s="22" t="s">
        <v>6903</v>
      </c>
      <c r="I338" s="22" t="s">
        <v>33</v>
      </c>
      <c r="J338" s="22" t="s">
        <v>6904</v>
      </c>
      <c r="K338" s="22" t="s">
        <v>140</v>
      </c>
      <c r="L338" s="22" t="s">
        <v>6905</v>
      </c>
      <c r="M338" s="22" t="s">
        <v>2687</v>
      </c>
      <c r="N338" s="22" t="s">
        <v>2</v>
      </c>
      <c r="O338" s="22" t="s">
        <v>2</v>
      </c>
      <c r="P338" s="22" t="s">
        <v>0</v>
      </c>
    </row>
    <row r="339" spans="1:16" x14ac:dyDescent="0.3">
      <c r="A339" s="22" t="s">
        <v>6906</v>
      </c>
      <c r="B339" s="22" t="s">
        <v>6907</v>
      </c>
      <c r="C339" s="22" t="s">
        <v>6908</v>
      </c>
      <c r="D339" s="22" t="s">
        <v>6909</v>
      </c>
      <c r="E339" s="22" t="s">
        <v>3885</v>
      </c>
      <c r="F339" s="22" t="s">
        <v>685</v>
      </c>
      <c r="G339" s="22" t="s">
        <v>30</v>
      </c>
      <c r="H339" s="22" t="s">
        <v>6910</v>
      </c>
      <c r="I339" s="22" t="s">
        <v>84</v>
      </c>
      <c r="J339" s="22" t="s">
        <v>6911</v>
      </c>
      <c r="K339" s="22" t="s">
        <v>140</v>
      </c>
      <c r="L339" s="22" t="s">
        <v>6912</v>
      </c>
      <c r="M339" s="22" t="s">
        <v>1025</v>
      </c>
      <c r="N339" s="22" t="s">
        <v>6913</v>
      </c>
      <c r="O339" s="22" t="s">
        <v>6914</v>
      </c>
      <c r="P339" s="22" t="s">
        <v>6915</v>
      </c>
    </row>
    <row r="340" spans="1:16" x14ac:dyDescent="0.3">
      <c r="A340" s="22" t="s">
        <v>6916</v>
      </c>
      <c r="B340" s="22" t="s">
        <v>6917</v>
      </c>
      <c r="C340" s="22" t="s">
        <v>6918</v>
      </c>
      <c r="D340" s="22" t="s">
        <v>6919</v>
      </c>
      <c r="E340" s="22" t="s">
        <v>3885</v>
      </c>
      <c r="F340" s="22" t="s">
        <v>6920</v>
      </c>
      <c r="G340" s="22" t="s">
        <v>30</v>
      </c>
      <c r="H340" s="22" t="s">
        <v>6921</v>
      </c>
      <c r="I340" s="22" t="s">
        <v>6922</v>
      </c>
      <c r="J340" s="22" t="s">
        <v>6923</v>
      </c>
      <c r="K340" s="22" t="s">
        <v>143</v>
      </c>
      <c r="L340" s="22" t="s">
        <v>653</v>
      </c>
      <c r="M340" s="22" t="s">
        <v>141</v>
      </c>
      <c r="N340" s="22" t="s">
        <v>6924</v>
      </c>
      <c r="O340" s="22" t="s">
        <v>2</v>
      </c>
      <c r="P340" s="22" t="s">
        <v>0</v>
      </c>
    </row>
    <row r="341" spans="1:16" x14ac:dyDescent="0.3">
      <c r="A341" s="22" t="s">
        <v>6925</v>
      </c>
      <c r="B341" s="22" t="s">
        <v>6926</v>
      </c>
      <c r="C341" s="22" t="s">
        <v>6927</v>
      </c>
      <c r="D341" s="22" t="s">
        <v>6928</v>
      </c>
      <c r="E341" s="22" t="s">
        <v>3885</v>
      </c>
      <c r="F341" s="22" t="s">
        <v>6929</v>
      </c>
      <c r="G341" s="22" t="s">
        <v>92</v>
      </c>
      <c r="H341" s="22" t="s">
        <v>6930</v>
      </c>
      <c r="I341" s="22" t="s">
        <v>36</v>
      </c>
      <c r="J341" s="22" t="s">
        <v>6931</v>
      </c>
      <c r="K341" s="22" t="s">
        <v>143</v>
      </c>
      <c r="L341" s="22" t="s">
        <v>6932</v>
      </c>
      <c r="M341" s="22" t="s">
        <v>523</v>
      </c>
      <c r="N341" s="22" t="s">
        <v>472</v>
      </c>
      <c r="O341" s="22" t="s">
        <v>394</v>
      </c>
      <c r="P341" s="22" t="s">
        <v>6933</v>
      </c>
    </row>
    <row r="342" spans="1:16" x14ac:dyDescent="0.3">
      <c r="A342" s="22" t="s">
        <v>6934</v>
      </c>
      <c r="B342" s="22" t="s">
        <v>6935</v>
      </c>
      <c r="C342" s="22" t="s">
        <v>6936</v>
      </c>
      <c r="D342" s="22" t="s">
        <v>6937</v>
      </c>
      <c r="E342" s="22" t="s">
        <v>3885</v>
      </c>
      <c r="F342" s="22" t="s">
        <v>6938</v>
      </c>
      <c r="G342" s="22" t="s">
        <v>30</v>
      </c>
      <c r="H342" s="22" t="s">
        <v>6939</v>
      </c>
      <c r="I342" s="22" t="s">
        <v>334</v>
      </c>
      <c r="J342" s="22" t="s">
        <v>6940</v>
      </c>
      <c r="K342" s="22" t="s">
        <v>140</v>
      </c>
      <c r="L342" s="22" t="s">
        <v>6941</v>
      </c>
      <c r="M342" s="22" t="s">
        <v>6942</v>
      </c>
      <c r="N342" s="22" t="s">
        <v>6943</v>
      </c>
      <c r="O342" s="22" t="s">
        <v>6944</v>
      </c>
      <c r="P342" s="22" t="s">
        <v>0</v>
      </c>
    </row>
    <row r="343" spans="1:16" x14ac:dyDescent="0.3">
      <c r="A343" s="22" t="s">
        <v>6945</v>
      </c>
      <c r="B343" s="22" t="s">
        <v>6946</v>
      </c>
      <c r="C343" s="22" t="s">
        <v>6947</v>
      </c>
      <c r="D343" s="22" t="s">
        <v>6948</v>
      </c>
      <c r="E343" s="22" t="s">
        <v>3885</v>
      </c>
      <c r="F343" s="22" t="s">
        <v>529</v>
      </c>
      <c r="G343" s="22" t="s">
        <v>30</v>
      </c>
      <c r="H343" s="22" t="s">
        <v>6949</v>
      </c>
      <c r="I343" s="22" t="s">
        <v>36</v>
      </c>
      <c r="J343" s="22" t="s">
        <v>6950</v>
      </c>
      <c r="K343" s="22" t="s">
        <v>143</v>
      </c>
      <c r="L343" s="22" t="s">
        <v>2</v>
      </c>
      <c r="M343" s="22" t="s">
        <v>2</v>
      </c>
      <c r="N343" s="22" t="s">
        <v>6951</v>
      </c>
      <c r="O343" s="22" t="s">
        <v>6952</v>
      </c>
      <c r="P343" s="22" t="s">
        <v>0</v>
      </c>
    </row>
    <row r="344" spans="1:16" x14ac:dyDescent="0.3">
      <c r="A344" s="22" t="s">
        <v>6953</v>
      </c>
      <c r="B344" s="22" t="s">
        <v>6954</v>
      </c>
      <c r="C344" s="22" t="s">
        <v>6955</v>
      </c>
      <c r="D344" s="22" t="s">
        <v>6956</v>
      </c>
      <c r="E344" s="22" t="s">
        <v>3885</v>
      </c>
      <c r="F344" s="22" t="s">
        <v>288</v>
      </c>
      <c r="G344" s="22" t="s">
        <v>30</v>
      </c>
      <c r="H344" s="22" t="s">
        <v>6957</v>
      </c>
      <c r="I344" s="22" t="s">
        <v>33</v>
      </c>
      <c r="J344" s="22" t="s">
        <v>6958</v>
      </c>
      <c r="K344" s="22" t="s">
        <v>147</v>
      </c>
      <c r="L344" s="22" t="s">
        <v>6959</v>
      </c>
      <c r="M344" s="22" t="s">
        <v>184</v>
      </c>
      <c r="N344" s="22" t="s">
        <v>1372</v>
      </c>
      <c r="O344" s="22" t="s">
        <v>6960</v>
      </c>
      <c r="P344" s="22" t="s">
        <v>6961</v>
      </c>
    </row>
    <row r="345" spans="1:16" x14ac:dyDescent="0.3">
      <c r="A345" s="22" t="s">
        <v>6962</v>
      </c>
      <c r="B345" s="22" t="s">
        <v>6963</v>
      </c>
      <c r="C345" s="22" t="s">
        <v>6964</v>
      </c>
      <c r="D345" s="22" t="s">
        <v>6965</v>
      </c>
      <c r="E345" s="22" t="s">
        <v>3885</v>
      </c>
      <c r="F345" s="22" t="s">
        <v>6966</v>
      </c>
      <c r="G345" s="22" t="s">
        <v>30</v>
      </c>
      <c r="H345" s="22" t="s">
        <v>6967</v>
      </c>
      <c r="I345" s="22" t="s">
        <v>6968</v>
      </c>
      <c r="J345" s="22" t="s">
        <v>6969</v>
      </c>
      <c r="K345" s="22" t="s">
        <v>132</v>
      </c>
      <c r="L345" s="22" t="s">
        <v>132</v>
      </c>
      <c r="M345" s="22" t="s">
        <v>132</v>
      </c>
      <c r="N345" s="22" t="s">
        <v>132</v>
      </c>
      <c r="O345" s="22" t="s">
        <v>132</v>
      </c>
      <c r="P345" s="22" t="s">
        <v>0</v>
      </c>
    </row>
    <row r="346" spans="1:16" x14ac:dyDescent="0.3">
      <c r="A346" s="22" t="s">
        <v>6970</v>
      </c>
      <c r="B346" s="22" t="s">
        <v>6971</v>
      </c>
      <c r="C346" s="22" t="s">
        <v>6972</v>
      </c>
      <c r="D346" s="22" t="s">
        <v>6973</v>
      </c>
      <c r="E346" s="22" t="s">
        <v>3885</v>
      </c>
      <c r="F346" s="22" t="s">
        <v>1051</v>
      </c>
      <c r="G346" s="22" t="s">
        <v>30</v>
      </c>
      <c r="H346" s="22" t="s">
        <v>6974</v>
      </c>
      <c r="I346" s="22" t="s">
        <v>47</v>
      </c>
      <c r="J346" s="22" t="s">
        <v>6975</v>
      </c>
      <c r="K346" s="22" t="s">
        <v>132</v>
      </c>
      <c r="L346" s="22" t="s">
        <v>132</v>
      </c>
      <c r="M346" s="22" t="s">
        <v>132</v>
      </c>
      <c r="N346" s="22" t="s">
        <v>132</v>
      </c>
      <c r="O346" s="22" t="s">
        <v>132</v>
      </c>
      <c r="P346" s="22" t="s">
        <v>0</v>
      </c>
    </row>
    <row r="347" spans="1:16" x14ac:dyDescent="0.3">
      <c r="A347" s="22" t="s">
        <v>6976</v>
      </c>
      <c r="B347" s="22" t="s">
        <v>6977</v>
      </c>
      <c r="C347" s="22" t="s">
        <v>4621</v>
      </c>
      <c r="D347" s="22" t="s">
        <v>3898</v>
      </c>
      <c r="E347" s="22" t="s">
        <v>3885</v>
      </c>
      <c r="F347" s="22" t="s">
        <v>6978</v>
      </c>
      <c r="G347" s="22" t="s">
        <v>30</v>
      </c>
      <c r="H347" s="22" t="s">
        <v>6979</v>
      </c>
      <c r="I347" s="22" t="s">
        <v>431</v>
      </c>
      <c r="J347" s="22" t="s">
        <v>6980</v>
      </c>
      <c r="K347" s="22" t="s">
        <v>140</v>
      </c>
      <c r="L347" s="22" t="s">
        <v>6981</v>
      </c>
      <c r="M347" s="22" t="s">
        <v>6982</v>
      </c>
      <c r="N347" s="22" t="s">
        <v>6983</v>
      </c>
      <c r="O347" s="22" t="s">
        <v>6984</v>
      </c>
      <c r="P347" s="22" t="s">
        <v>0</v>
      </c>
    </row>
    <row r="348" spans="1:16" x14ac:dyDescent="0.3">
      <c r="A348" s="22" t="s">
        <v>6985</v>
      </c>
      <c r="B348" s="22" t="s">
        <v>6986</v>
      </c>
      <c r="C348" s="22" t="s">
        <v>6987</v>
      </c>
      <c r="D348" s="22" t="s">
        <v>6988</v>
      </c>
      <c r="E348" s="22" t="s">
        <v>3885</v>
      </c>
      <c r="F348" s="22" t="s">
        <v>610</v>
      </c>
      <c r="G348" s="22" t="s">
        <v>30</v>
      </c>
      <c r="H348" s="22" t="s">
        <v>4511</v>
      </c>
      <c r="I348" s="22" t="s">
        <v>96</v>
      </c>
      <c r="J348" s="22" t="s">
        <v>6989</v>
      </c>
      <c r="K348" s="22" t="s">
        <v>143</v>
      </c>
      <c r="L348" s="22" t="s">
        <v>240</v>
      </c>
      <c r="M348" s="22" t="s">
        <v>918</v>
      </c>
      <c r="N348" s="22" t="s">
        <v>1004</v>
      </c>
      <c r="O348" s="22" t="s">
        <v>2</v>
      </c>
      <c r="P348" s="22" t="s">
        <v>6990</v>
      </c>
    </row>
    <row r="349" spans="1:16" x14ac:dyDescent="0.3">
      <c r="A349" s="22" t="s">
        <v>6991</v>
      </c>
      <c r="B349" s="22" t="s">
        <v>6992</v>
      </c>
      <c r="C349" s="22" t="s">
        <v>6993</v>
      </c>
      <c r="D349" s="22" t="s">
        <v>6994</v>
      </c>
      <c r="E349" s="22" t="s">
        <v>3885</v>
      </c>
      <c r="F349" s="22" t="s">
        <v>6995</v>
      </c>
      <c r="G349" s="22" t="s">
        <v>30</v>
      </c>
      <c r="H349" s="22" t="s">
        <v>6996</v>
      </c>
      <c r="I349" s="22" t="s">
        <v>47</v>
      </c>
      <c r="J349" s="22" t="s">
        <v>6997</v>
      </c>
      <c r="K349" s="22" t="s">
        <v>140</v>
      </c>
      <c r="L349" s="22" t="s">
        <v>6998</v>
      </c>
      <c r="M349" s="22" t="s">
        <v>1064</v>
      </c>
      <c r="N349" s="22" t="s">
        <v>688</v>
      </c>
      <c r="O349" s="22" t="s">
        <v>360</v>
      </c>
      <c r="P349" s="22" t="s">
        <v>0</v>
      </c>
    </row>
    <row r="350" spans="1:16" x14ac:dyDescent="0.3">
      <c r="A350" s="22" t="s">
        <v>6999</v>
      </c>
      <c r="B350" s="22" t="s">
        <v>7000</v>
      </c>
      <c r="C350" s="22" t="s">
        <v>7001</v>
      </c>
      <c r="D350" s="22" t="s">
        <v>6948</v>
      </c>
      <c r="E350" s="22" t="s">
        <v>3885</v>
      </c>
      <c r="F350" s="22" t="s">
        <v>791</v>
      </c>
      <c r="G350" s="22" t="s">
        <v>30</v>
      </c>
      <c r="H350" s="22" t="s">
        <v>7002</v>
      </c>
      <c r="I350" s="22" t="s">
        <v>7003</v>
      </c>
      <c r="J350" s="22" t="s">
        <v>7004</v>
      </c>
      <c r="K350" s="22" t="s">
        <v>132</v>
      </c>
      <c r="L350" s="22" t="s">
        <v>132</v>
      </c>
      <c r="M350" s="22" t="s">
        <v>132</v>
      </c>
      <c r="N350" s="22" t="s">
        <v>132</v>
      </c>
      <c r="O350" s="22" t="s">
        <v>132</v>
      </c>
      <c r="P350" s="22" t="s">
        <v>7005</v>
      </c>
    </row>
    <row r="351" spans="1:16" x14ac:dyDescent="0.3">
      <c r="A351" s="22" t="s">
        <v>7006</v>
      </c>
      <c r="B351" s="22" t="s">
        <v>7007</v>
      </c>
      <c r="C351" s="22" t="s">
        <v>7008</v>
      </c>
      <c r="D351" s="22" t="s">
        <v>7009</v>
      </c>
      <c r="E351" s="22" t="s">
        <v>3885</v>
      </c>
      <c r="F351" s="22" t="s">
        <v>7010</v>
      </c>
      <c r="G351" s="22" t="s">
        <v>30</v>
      </c>
      <c r="H351" s="22" t="s">
        <v>7011</v>
      </c>
      <c r="I351" s="22" t="s">
        <v>41</v>
      </c>
      <c r="J351" s="22" t="s">
        <v>7012</v>
      </c>
      <c r="K351" s="22" t="s">
        <v>132</v>
      </c>
      <c r="L351" s="22" t="s">
        <v>132</v>
      </c>
      <c r="M351" s="22" t="s">
        <v>132</v>
      </c>
      <c r="N351" s="22" t="s">
        <v>132</v>
      </c>
      <c r="O351" s="22" t="s">
        <v>132</v>
      </c>
      <c r="P351" s="22" t="s">
        <v>0</v>
      </c>
    </row>
    <row r="352" spans="1:16" x14ac:dyDescent="0.3">
      <c r="A352" s="22" t="s">
        <v>7013</v>
      </c>
      <c r="B352" s="22" t="s">
        <v>7014</v>
      </c>
      <c r="C352" s="22" t="s">
        <v>7015</v>
      </c>
      <c r="D352" s="22" t="s">
        <v>7016</v>
      </c>
      <c r="E352" s="22" t="s">
        <v>3885</v>
      </c>
      <c r="F352" s="22" t="s">
        <v>7017</v>
      </c>
      <c r="G352" s="22" t="s">
        <v>30</v>
      </c>
      <c r="H352" s="22" t="s">
        <v>7018</v>
      </c>
      <c r="I352" s="22" t="s">
        <v>7019</v>
      </c>
      <c r="J352" s="22" t="s">
        <v>7020</v>
      </c>
      <c r="K352" s="22" t="s">
        <v>140</v>
      </c>
      <c r="L352" s="22" t="s">
        <v>7021</v>
      </c>
      <c r="M352" s="22" t="s">
        <v>2</v>
      </c>
      <c r="N352" s="22" t="s">
        <v>7022</v>
      </c>
      <c r="O352" s="22" t="s">
        <v>7023</v>
      </c>
      <c r="P352" s="22" t="s">
        <v>7024</v>
      </c>
    </row>
    <row r="353" spans="1:16" x14ac:dyDescent="0.3">
      <c r="A353" s="22" t="s">
        <v>7025</v>
      </c>
      <c r="B353" s="22" t="s">
        <v>7026</v>
      </c>
      <c r="C353" s="22" t="s">
        <v>4750</v>
      </c>
      <c r="D353" s="22" t="s">
        <v>7027</v>
      </c>
      <c r="E353" s="22" t="s">
        <v>3885</v>
      </c>
      <c r="F353" s="22" t="s">
        <v>7028</v>
      </c>
      <c r="G353" s="22" t="s">
        <v>30</v>
      </c>
      <c r="H353" s="22" t="s">
        <v>7029</v>
      </c>
      <c r="I353" s="22" t="s">
        <v>44</v>
      </c>
      <c r="J353" s="22" t="s">
        <v>7030</v>
      </c>
      <c r="K353" s="22" t="s">
        <v>143</v>
      </c>
      <c r="L353" s="22" t="s">
        <v>7031</v>
      </c>
      <c r="M353" s="22" t="s">
        <v>218</v>
      </c>
      <c r="N353" s="22" t="s">
        <v>435</v>
      </c>
      <c r="O353" s="22" t="s">
        <v>2</v>
      </c>
      <c r="P353" s="22" t="s">
        <v>0</v>
      </c>
    </row>
    <row r="354" spans="1:16" x14ac:dyDescent="0.3">
      <c r="A354" s="22" t="s">
        <v>7032</v>
      </c>
      <c r="B354" s="22" t="s">
        <v>7033</v>
      </c>
      <c r="C354" s="22" t="s">
        <v>7034</v>
      </c>
      <c r="D354" s="22" t="s">
        <v>7035</v>
      </c>
      <c r="E354" s="22" t="s">
        <v>3885</v>
      </c>
      <c r="F354" s="22" t="s">
        <v>362</v>
      </c>
      <c r="G354" s="22" t="s">
        <v>30</v>
      </c>
      <c r="H354" s="22" t="s">
        <v>7036</v>
      </c>
      <c r="I354" s="22" t="s">
        <v>7037</v>
      </c>
      <c r="J354" s="22" t="s">
        <v>7038</v>
      </c>
      <c r="K354" s="22" t="s">
        <v>140</v>
      </c>
      <c r="L354" s="22" t="s">
        <v>7039</v>
      </c>
      <c r="M354" s="22" t="s">
        <v>176</v>
      </c>
      <c r="N354" s="22" t="s">
        <v>7040</v>
      </c>
      <c r="O354" s="22" t="s">
        <v>3763</v>
      </c>
      <c r="P354" s="22" t="s">
        <v>7041</v>
      </c>
    </row>
    <row r="355" spans="1:16" x14ac:dyDescent="0.3">
      <c r="A355" s="22" t="s">
        <v>7042</v>
      </c>
      <c r="B355" s="22" t="s">
        <v>7043</v>
      </c>
      <c r="C355" s="22" t="s">
        <v>7044</v>
      </c>
      <c r="D355" s="22" t="s">
        <v>7045</v>
      </c>
      <c r="E355" s="22" t="s">
        <v>3885</v>
      </c>
      <c r="F355" s="22" t="s">
        <v>7046</v>
      </c>
      <c r="G355" s="22" t="s">
        <v>30</v>
      </c>
      <c r="H355" s="22" t="s">
        <v>7047</v>
      </c>
      <c r="I355" s="22" t="s">
        <v>76</v>
      </c>
      <c r="J355" s="22" t="s">
        <v>7048</v>
      </c>
      <c r="K355" s="22" t="s">
        <v>140</v>
      </c>
      <c r="L355" s="22" t="s">
        <v>7049</v>
      </c>
      <c r="M355" s="22" t="s">
        <v>7050</v>
      </c>
      <c r="N355" s="22" t="s">
        <v>7051</v>
      </c>
      <c r="O355" s="22" t="s">
        <v>7052</v>
      </c>
      <c r="P355" s="22" t="s">
        <v>7053</v>
      </c>
    </row>
    <row r="356" spans="1:16" x14ac:dyDescent="0.3">
      <c r="A356" s="22" t="s">
        <v>7054</v>
      </c>
      <c r="B356" s="22" t="s">
        <v>7055</v>
      </c>
      <c r="C356" s="22" t="s">
        <v>7056</v>
      </c>
      <c r="D356" s="22" t="s">
        <v>7057</v>
      </c>
      <c r="E356" s="22" t="s">
        <v>3885</v>
      </c>
      <c r="F356" s="22" t="s">
        <v>963</v>
      </c>
      <c r="G356" s="22" t="s">
        <v>30</v>
      </c>
      <c r="H356" s="22" t="s">
        <v>7058</v>
      </c>
      <c r="I356" s="22" t="s">
        <v>35</v>
      </c>
      <c r="J356" s="22" t="s">
        <v>7059</v>
      </c>
      <c r="K356" s="22" t="s">
        <v>143</v>
      </c>
      <c r="L356" s="22" t="s">
        <v>1808</v>
      </c>
      <c r="M356" s="22" t="s">
        <v>729</v>
      </c>
      <c r="N356" s="22" t="s">
        <v>309</v>
      </c>
      <c r="O356" s="22" t="s">
        <v>2</v>
      </c>
      <c r="P356" s="22" t="s">
        <v>0</v>
      </c>
    </row>
    <row r="357" spans="1:16" x14ac:dyDescent="0.3">
      <c r="A357" s="22" t="s">
        <v>7060</v>
      </c>
      <c r="B357" s="22" t="s">
        <v>7061</v>
      </c>
      <c r="C357" s="22" t="s">
        <v>7062</v>
      </c>
      <c r="D357" s="22" t="s">
        <v>7063</v>
      </c>
      <c r="E357" s="22" t="s">
        <v>3885</v>
      </c>
      <c r="F357" s="22" t="s">
        <v>595</v>
      </c>
      <c r="G357" s="22" t="s">
        <v>30</v>
      </c>
      <c r="H357" s="22" t="s">
        <v>7064</v>
      </c>
      <c r="I357" s="22" t="s">
        <v>33</v>
      </c>
      <c r="J357" s="22" t="s">
        <v>7065</v>
      </c>
      <c r="K357" s="22" t="s">
        <v>140</v>
      </c>
      <c r="L357" s="22" t="s">
        <v>7066</v>
      </c>
      <c r="M357" s="22" t="s">
        <v>2</v>
      </c>
      <c r="N357" s="22" t="s">
        <v>7067</v>
      </c>
      <c r="O357" s="22" t="s">
        <v>376</v>
      </c>
      <c r="P357" s="22" t="s">
        <v>0</v>
      </c>
    </row>
    <row r="358" spans="1:16" x14ac:dyDescent="0.3">
      <c r="A358" s="22" t="s">
        <v>7068</v>
      </c>
      <c r="B358" s="22" t="s">
        <v>7069</v>
      </c>
      <c r="C358" s="22" t="s">
        <v>7070</v>
      </c>
      <c r="D358" s="22" t="s">
        <v>7071</v>
      </c>
      <c r="E358" s="22" t="s">
        <v>3885</v>
      </c>
      <c r="F358" s="22" t="s">
        <v>7072</v>
      </c>
      <c r="G358" s="22" t="s">
        <v>30</v>
      </c>
      <c r="H358" s="22" t="s">
        <v>7073</v>
      </c>
      <c r="I358" s="22" t="s">
        <v>75</v>
      </c>
      <c r="J358" s="22" t="s">
        <v>7074</v>
      </c>
      <c r="K358" s="22" t="s">
        <v>147</v>
      </c>
      <c r="L358" s="22" t="s">
        <v>1086</v>
      </c>
      <c r="M358" s="22" t="s">
        <v>229</v>
      </c>
      <c r="N358" s="22" t="s">
        <v>7075</v>
      </c>
      <c r="O358" s="22" t="s">
        <v>2</v>
      </c>
      <c r="P358" s="22" t="s">
        <v>7076</v>
      </c>
    </row>
    <row r="359" spans="1:16" x14ac:dyDescent="0.3">
      <c r="A359" s="22" t="s">
        <v>7077</v>
      </c>
      <c r="B359" s="22" t="s">
        <v>7078</v>
      </c>
      <c r="C359" s="22" t="s">
        <v>7079</v>
      </c>
      <c r="D359" s="22" t="s">
        <v>7080</v>
      </c>
      <c r="E359" s="22" t="s">
        <v>3885</v>
      </c>
      <c r="F359" s="22" t="s">
        <v>599</v>
      </c>
      <c r="G359" s="22" t="s">
        <v>30</v>
      </c>
      <c r="H359" s="22" t="s">
        <v>7081</v>
      </c>
      <c r="I359" s="22" t="s">
        <v>58</v>
      </c>
      <c r="J359" s="22" t="s">
        <v>7082</v>
      </c>
      <c r="K359" s="22" t="s">
        <v>140</v>
      </c>
      <c r="L359" s="22" t="s">
        <v>7083</v>
      </c>
      <c r="M359" s="22" t="s">
        <v>404</v>
      </c>
      <c r="N359" s="22" t="s">
        <v>7084</v>
      </c>
      <c r="O359" s="22" t="s">
        <v>781</v>
      </c>
      <c r="P359" s="22" t="s">
        <v>0</v>
      </c>
    </row>
    <row r="360" spans="1:16" x14ac:dyDescent="0.3">
      <c r="A360" s="22" t="s">
        <v>7085</v>
      </c>
      <c r="B360" s="22" t="s">
        <v>7086</v>
      </c>
      <c r="C360" s="22" t="s">
        <v>7087</v>
      </c>
      <c r="D360" s="22" t="s">
        <v>7088</v>
      </c>
      <c r="E360" s="22" t="s">
        <v>3885</v>
      </c>
      <c r="F360" s="22" t="s">
        <v>7089</v>
      </c>
      <c r="G360" s="22" t="s">
        <v>30</v>
      </c>
      <c r="H360" s="22" t="s">
        <v>7090</v>
      </c>
      <c r="I360" s="22" t="s">
        <v>7091</v>
      </c>
      <c r="J360" s="22" t="s">
        <v>7092</v>
      </c>
      <c r="K360" s="22" t="s">
        <v>140</v>
      </c>
      <c r="L360" s="22" t="s">
        <v>7093</v>
      </c>
      <c r="M360" s="22" t="s">
        <v>142</v>
      </c>
      <c r="N360" s="22" t="s">
        <v>7094</v>
      </c>
      <c r="O360" s="22" t="s">
        <v>7095</v>
      </c>
      <c r="P360" s="22" t="s">
        <v>7096</v>
      </c>
    </row>
    <row r="361" spans="1:16" x14ac:dyDescent="0.3">
      <c r="A361" s="22" t="s">
        <v>7097</v>
      </c>
      <c r="B361" s="22" t="s">
        <v>7098</v>
      </c>
      <c r="C361" s="22" t="s">
        <v>7099</v>
      </c>
      <c r="D361" s="22" t="s">
        <v>7100</v>
      </c>
      <c r="E361" s="22" t="s">
        <v>3885</v>
      </c>
      <c r="F361" s="22" t="s">
        <v>7101</v>
      </c>
      <c r="G361" s="22" t="s">
        <v>30</v>
      </c>
      <c r="H361" s="22" t="s">
        <v>7102</v>
      </c>
      <c r="I361" s="22" t="s">
        <v>33</v>
      </c>
      <c r="J361" s="22" t="s">
        <v>7103</v>
      </c>
      <c r="K361" s="22" t="s">
        <v>140</v>
      </c>
      <c r="L361" s="22" t="s">
        <v>7104</v>
      </c>
      <c r="M361" s="22" t="s">
        <v>7105</v>
      </c>
      <c r="N361" s="22" t="s">
        <v>7106</v>
      </c>
      <c r="O361" s="22" t="s">
        <v>2</v>
      </c>
      <c r="P361" s="22" t="s">
        <v>0</v>
      </c>
    </row>
    <row r="362" spans="1:16" x14ac:dyDescent="0.3">
      <c r="A362" s="22" t="s">
        <v>7107</v>
      </c>
      <c r="B362" s="22" t="s">
        <v>7108</v>
      </c>
      <c r="C362" s="22" t="s">
        <v>7109</v>
      </c>
      <c r="D362" s="22" t="s">
        <v>7110</v>
      </c>
      <c r="E362" s="22" t="s">
        <v>3885</v>
      </c>
      <c r="F362" s="22" t="s">
        <v>452</v>
      </c>
      <c r="G362" s="22" t="s">
        <v>30</v>
      </c>
      <c r="H362" s="22" t="s">
        <v>5023</v>
      </c>
      <c r="I362" s="22" t="s">
        <v>7111</v>
      </c>
      <c r="J362" s="22" t="s">
        <v>7112</v>
      </c>
      <c r="K362" s="22" t="s">
        <v>140</v>
      </c>
      <c r="L362" s="22" t="s">
        <v>7113</v>
      </c>
      <c r="M362" s="22" t="s">
        <v>202</v>
      </c>
      <c r="N362" s="22" t="s">
        <v>4057</v>
      </c>
      <c r="O362" s="22" t="s">
        <v>7114</v>
      </c>
      <c r="P362" s="22" t="s">
        <v>7115</v>
      </c>
    </row>
    <row r="363" spans="1:16" x14ac:dyDescent="0.3">
      <c r="A363" s="22" t="s">
        <v>7116</v>
      </c>
      <c r="B363" s="22" t="s">
        <v>7117</v>
      </c>
      <c r="C363" s="22" t="s">
        <v>7118</v>
      </c>
      <c r="D363" s="22" t="s">
        <v>7119</v>
      </c>
      <c r="E363" s="22" t="s">
        <v>3885</v>
      </c>
      <c r="F363" s="22" t="s">
        <v>452</v>
      </c>
      <c r="G363" s="22" t="s">
        <v>30</v>
      </c>
      <c r="H363" s="22" t="s">
        <v>7120</v>
      </c>
      <c r="I363" s="22" t="s">
        <v>58</v>
      </c>
      <c r="J363" s="22" t="s">
        <v>7121</v>
      </c>
      <c r="K363" s="22" t="s">
        <v>132</v>
      </c>
      <c r="L363" s="22" t="s">
        <v>132</v>
      </c>
      <c r="M363" s="22" t="s">
        <v>132</v>
      </c>
      <c r="N363" s="22" t="s">
        <v>132</v>
      </c>
      <c r="O363" s="22" t="s">
        <v>132</v>
      </c>
      <c r="P363" s="22" t="s">
        <v>0</v>
      </c>
    </row>
    <row r="364" spans="1:16" x14ac:dyDescent="0.3">
      <c r="A364" s="22" t="s">
        <v>7122</v>
      </c>
      <c r="B364" s="22" t="s">
        <v>7123</v>
      </c>
      <c r="C364" s="22" t="s">
        <v>7124</v>
      </c>
      <c r="D364" s="22" t="s">
        <v>7125</v>
      </c>
      <c r="E364" s="22" t="s">
        <v>3885</v>
      </c>
      <c r="F364" s="22" t="s">
        <v>7126</v>
      </c>
      <c r="G364" s="22" t="s">
        <v>30</v>
      </c>
      <c r="H364" s="22" t="s">
        <v>7127</v>
      </c>
      <c r="I364" s="22" t="s">
        <v>33</v>
      </c>
      <c r="J364" s="22" t="s">
        <v>7128</v>
      </c>
      <c r="K364" s="22" t="s">
        <v>140</v>
      </c>
      <c r="L364" s="22" t="s">
        <v>2</v>
      </c>
      <c r="M364" s="22" t="s">
        <v>2</v>
      </c>
      <c r="N364" s="22" t="s">
        <v>2</v>
      </c>
      <c r="O364" s="22" t="s">
        <v>2</v>
      </c>
      <c r="P364" s="22" t="s">
        <v>7129</v>
      </c>
    </row>
    <row r="365" spans="1:16" x14ac:dyDescent="0.3">
      <c r="A365" s="22" t="s">
        <v>7130</v>
      </c>
      <c r="B365" s="22" t="s">
        <v>7131</v>
      </c>
      <c r="C365" s="22" t="s">
        <v>7132</v>
      </c>
      <c r="D365" s="22" t="s">
        <v>7133</v>
      </c>
      <c r="E365" s="22" t="s">
        <v>3885</v>
      </c>
      <c r="F365" s="22" t="s">
        <v>971</v>
      </c>
      <c r="G365" s="22" t="s">
        <v>30</v>
      </c>
      <c r="H365" s="22" t="s">
        <v>7134</v>
      </c>
      <c r="I365" s="22" t="s">
        <v>103</v>
      </c>
      <c r="J365" s="22" t="s">
        <v>7135</v>
      </c>
      <c r="K365" s="22" t="s">
        <v>132</v>
      </c>
      <c r="L365" s="22" t="s">
        <v>132</v>
      </c>
      <c r="M365" s="22" t="s">
        <v>132</v>
      </c>
      <c r="N365" s="22" t="s">
        <v>132</v>
      </c>
      <c r="O365" s="22" t="s">
        <v>132</v>
      </c>
      <c r="P365" s="22" t="s">
        <v>7136</v>
      </c>
    </row>
    <row r="366" spans="1:16" x14ac:dyDescent="0.3">
      <c r="A366" s="22" t="s">
        <v>7137</v>
      </c>
      <c r="B366" s="22" t="s">
        <v>7138</v>
      </c>
      <c r="C366" s="22" t="s">
        <v>7139</v>
      </c>
      <c r="D366" s="22" t="s">
        <v>7140</v>
      </c>
      <c r="E366" s="22" t="s">
        <v>3885</v>
      </c>
      <c r="F366" s="22" t="s">
        <v>7141</v>
      </c>
      <c r="G366" s="22" t="s">
        <v>30</v>
      </c>
      <c r="H366" s="22" t="s">
        <v>7142</v>
      </c>
      <c r="I366" s="22" t="s">
        <v>7143</v>
      </c>
      <c r="J366" s="22" t="s">
        <v>7144</v>
      </c>
      <c r="K366" s="22" t="s">
        <v>132</v>
      </c>
      <c r="L366" s="22" t="s">
        <v>132</v>
      </c>
      <c r="M366" s="22" t="s">
        <v>132</v>
      </c>
      <c r="N366" s="22" t="s">
        <v>132</v>
      </c>
      <c r="O366" s="22" t="s">
        <v>132</v>
      </c>
      <c r="P366" s="22" t="s">
        <v>0</v>
      </c>
    </row>
    <row r="367" spans="1:16" x14ac:dyDescent="0.3">
      <c r="A367" s="22" t="s">
        <v>7145</v>
      </c>
      <c r="B367" s="22" t="s">
        <v>7146</v>
      </c>
      <c r="C367" s="22" t="s">
        <v>7147</v>
      </c>
      <c r="D367" s="22" t="s">
        <v>7148</v>
      </c>
      <c r="E367" s="22" t="s">
        <v>3885</v>
      </c>
      <c r="F367" s="22" t="s">
        <v>303</v>
      </c>
      <c r="G367" s="22" t="s">
        <v>30</v>
      </c>
      <c r="H367" s="22" t="s">
        <v>7149</v>
      </c>
      <c r="I367" s="22" t="s">
        <v>44</v>
      </c>
      <c r="J367" s="22" t="s">
        <v>7150</v>
      </c>
      <c r="K367" s="22" t="s">
        <v>140</v>
      </c>
      <c r="L367" s="22" t="s">
        <v>7151</v>
      </c>
      <c r="M367" s="22" t="s">
        <v>382</v>
      </c>
      <c r="N367" s="22" t="s">
        <v>7152</v>
      </c>
      <c r="O367" s="22" t="s">
        <v>709</v>
      </c>
      <c r="P367" s="22" t="s">
        <v>7153</v>
      </c>
    </row>
    <row r="368" spans="1:16" x14ac:dyDescent="0.3">
      <c r="A368" s="22" t="s">
        <v>7154</v>
      </c>
      <c r="B368" s="22" t="s">
        <v>7155</v>
      </c>
      <c r="C368" s="22" t="s">
        <v>7156</v>
      </c>
      <c r="D368" s="22" t="s">
        <v>7157</v>
      </c>
      <c r="E368" s="22" t="s">
        <v>3885</v>
      </c>
      <c r="F368" s="22" t="s">
        <v>303</v>
      </c>
      <c r="G368" s="22" t="s">
        <v>43</v>
      </c>
      <c r="H368" s="22" t="s">
        <v>7158</v>
      </c>
      <c r="I368" s="22" t="s">
        <v>80</v>
      </c>
      <c r="J368" s="22" t="s">
        <v>7159</v>
      </c>
      <c r="K368" s="22" t="s">
        <v>132</v>
      </c>
      <c r="L368" s="22" t="s">
        <v>132</v>
      </c>
      <c r="M368" s="22" t="s">
        <v>132</v>
      </c>
      <c r="N368" s="22" t="s">
        <v>132</v>
      </c>
      <c r="O368" s="22" t="s">
        <v>132</v>
      </c>
      <c r="P368" s="22" t="s">
        <v>0</v>
      </c>
    </row>
    <row r="369" spans="1:16" x14ac:dyDescent="0.3">
      <c r="A369" s="22" t="s">
        <v>7160</v>
      </c>
      <c r="B369" s="22" t="s">
        <v>7161</v>
      </c>
      <c r="C369" s="22" t="s">
        <v>7162</v>
      </c>
      <c r="D369" s="22" t="s">
        <v>7163</v>
      </c>
      <c r="E369" s="22" t="s">
        <v>3885</v>
      </c>
      <c r="F369" s="22" t="s">
        <v>7164</v>
      </c>
      <c r="G369" s="22" t="s">
        <v>30</v>
      </c>
      <c r="H369" s="22" t="s">
        <v>7165</v>
      </c>
      <c r="I369" s="22" t="s">
        <v>41</v>
      </c>
      <c r="J369" s="22" t="s">
        <v>7166</v>
      </c>
      <c r="K369" s="22" t="s">
        <v>140</v>
      </c>
      <c r="L369" s="22" t="s">
        <v>7167</v>
      </c>
      <c r="M369" s="22" t="s">
        <v>7168</v>
      </c>
      <c r="N369" s="22" t="s">
        <v>150</v>
      </c>
      <c r="O369" s="22" t="s">
        <v>857</v>
      </c>
      <c r="P369" s="22" t="s">
        <v>7169</v>
      </c>
    </row>
    <row r="370" spans="1:16" x14ac:dyDescent="0.3">
      <c r="A370" s="22" t="s">
        <v>7170</v>
      </c>
      <c r="B370" s="22" t="s">
        <v>7171</v>
      </c>
      <c r="C370" s="22" t="s">
        <v>7172</v>
      </c>
      <c r="D370" s="22" t="s">
        <v>7173</v>
      </c>
      <c r="E370" s="22" t="s">
        <v>3885</v>
      </c>
      <c r="F370" s="22" t="s">
        <v>825</v>
      </c>
      <c r="G370" s="22" t="s">
        <v>30</v>
      </c>
      <c r="H370" s="22" t="s">
        <v>7174</v>
      </c>
      <c r="I370" s="22" t="s">
        <v>36</v>
      </c>
      <c r="J370" s="22" t="s">
        <v>7175</v>
      </c>
      <c r="K370" s="22" t="s">
        <v>132</v>
      </c>
      <c r="L370" s="22" t="s">
        <v>132</v>
      </c>
      <c r="M370" s="22" t="s">
        <v>132</v>
      </c>
      <c r="N370" s="22" t="s">
        <v>132</v>
      </c>
      <c r="O370" s="22" t="s">
        <v>132</v>
      </c>
      <c r="P370" s="22" t="s">
        <v>0</v>
      </c>
    </row>
    <row r="371" spans="1:16" x14ac:dyDescent="0.3">
      <c r="A371" s="22" t="s">
        <v>7176</v>
      </c>
      <c r="B371" s="22" t="s">
        <v>7177</v>
      </c>
      <c r="C371" s="22" t="s">
        <v>4094</v>
      </c>
      <c r="D371" s="22" t="s">
        <v>4095</v>
      </c>
      <c r="E371" s="22" t="s">
        <v>3885</v>
      </c>
      <c r="F371" s="22" t="s">
        <v>379</v>
      </c>
      <c r="G371" s="22" t="s">
        <v>30</v>
      </c>
      <c r="H371" s="22" t="s">
        <v>7178</v>
      </c>
      <c r="I371" s="22" t="s">
        <v>7179</v>
      </c>
      <c r="J371" s="22" t="s">
        <v>7180</v>
      </c>
      <c r="K371" s="22" t="s">
        <v>140</v>
      </c>
      <c r="L371" s="22" t="s">
        <v>7181</v>
      </c>
      <c r="M371" s="22" t="s">
        <v>7182</v>
      </c>
      <c r="N371" s="22" t="s">
        <v>7183</v>
      </c>
      <c r="O371" s="22" t="s">
        <v>7184</v>
      </c>
      <c r="P371" s="22" t="s">
        <v>7185</v>
      </c>
    </row>
    <row r="372" spans="1:16" x14ac:dyDescent="0.3">
      <c r="A372" s="22" t="s">
        <v>7186</v>
      </c>
      <c r="B372" s="22" t="s">
        <v>7187</v>
      </c>
      <c r="C372" s="22" t="s">
        <v>7188</v>
      </c>
      <c r="D372" s="22" t="s">
        <v>956</v>
      </c>
      <c r="E372" s="22" t="s">
        <v>3885</v>
      </c>
      <c r="F372" s="22" t="s">
        <v>999</v>
      </c>
      <c r="G372" s="22" t="s">
        <v>30</v>
      </c>
      <c r="H372" s="22" t="s">
        <v>7189</v>
      </c>
      <c r="I372" s="22" t="s">
        <v>63</v>
      </c>
      <c r="J372" s="22" t="s">
        <v>7190</v>
      </c>
      <c r="K372" s="22" t="s">
        <v>140</v>
      </c>
      <c r="L372" s="22" t="s">
        <v>7191</v>
      </c>
      <c r="M372" s="22" t="s">
        <v>7192</v>
      </c>
      <c r="N372" s="22" t="s">
        <v>7193</v>
      </c>
      <c r="O372" s="22" t="s">
        <v>7194</v>
      </c>
      <c r="P372" s="22" t="s">
        <v>7195</v>
      </c>
    </row>
    <row r="373" spans="1:16" x14ac:dyDescent="0.3">
      <c r="A373" s="22" t="s">
        <v>7196</v>
      </c>
      <c r="B373" s="22" t="s">
        <v>7197</v>
      </c>
      <c r="C373" s="22" t="s">
        <v>7198</v>
      </c>
      <c r="D373" s="22" t="s">
        <v>7199</v>
      </c>
      <c r="E373" s="22" t="s">
        <v>3885</v>
      </c>
      <c r="F373" s="22" t="s">
        <v>7200</v>
      </c>
      <c r="G373" s="22" t="s">
        <v>30</v>
      </c>
      <c r="H373" s="22" t="s">
        <v>7201</v>
      </c>
      <c r="I373" s="22" t="s">
        <v>40</v>
      </c>
      <c r="J373" s="22" t="s">
        <v>7202</v>
      </c>
      <c r="K373" s="22" t="s">
        <v>140</v>
      </c>
      <c r="L373" s="22" t="s">
        <v>7203</v>
      </c>
      <c r="M373" s="22" t="s">
        <v>536</v>
      </c>
      <c r="N373" s="22" t="s">
        <v>7204</v>
      </c>
      <c r="O373" s="22" t="s">
        <v>7205</v>
      </c>
      <c r="P373" s="22" t="s">
        <v>7206</v>
      </c>
    </row>
    <row r="374" spans="1:16" x14ac:dyDescent="0.3">
      <c r="A374" s="22" t="s">
        <v>7207</v>
      </c>
      <c r="B374" s="22" t="s">
        <v>7208</v>
      </c>
      <c r="C374" s="22" t="s">
        <v>7209</v>
      </c>
      <c r="D374" s="22" t="s">
        <v>7210</v>
      </c>
      <c r="E374" s="22" t="s">
        <v>3885</v>
      </c>
      <c r="F374" s="22" t="s">
        <v>7211</v>
      </c>
      <c r="G374" s="22" t="s">
        <v>30</v>
      </c>
      <c r="H374" s="22" t="s">
        <v>7212</v>
      </c>
      <c r="I374" s="22" t="s">
        <v>34</v>
      </c>
      <c r="J374" s="22" t="s">
        <v>7213</v>
      </c>
      <c r="K374" s="22" t="s">
        <v>132</v>
      </c>
      <c r="L374" s="22" t="s">
        <v>132</v>
      </c>
      <c r="M374" s="22" t="s">
        <v>132</v>
      </c>
      <c r="N374" s="22" t="s">
        <v>132</v>
      </c>
      <c r="O374" s="22" t="s">
        <v>132</v>
      </c>
      <c r="P374" s="22" t="s">
        <v>0</v>
      </c>
    </row>
    <row r="375" spans="1:16" x14ac:dyDescent="0.3">
      <c r="A375" s="22" t="s">
        <v>7214</v>
      </c>
      <c r="B375" s="22" t="s">
        <v>7215</v>
      </c>
      <c r="C375" s="22" t="s">
        <v>7216</v>
      </c>
      <c r="D375" s="22" t="s">
        <v>7217</v>
      </c>
      <c r="E375" s="22" t="s">
        <v>3885</v>
      </c>
      <c r="F375" s="22" t="s">
        <v>2650</v>
      </c>
      <c r="G375" s="22" t="s">
        <v>30</v>
      </c>
      <c r="H375" s="22" t="s">
        <v>7218</v>
      </c>
      <c r="I375" s="22" t="s">
        <v>70</v>
      </c>
      <c r="J375" s="22" t="s">
        <v>7219</v>
      </c>
      <c r="K375" s="22" t="s">
        <v>132</v>
      </c>
      <c r="L375" s="22" t="s">
        <v>132</v>
      </c>
      <c r="M375" s="22" t="s">
        <v>132</v>
      </c>
      <c r="N375" s="22" t="s">
        <v>132</v>
      </c>
      <c r="O375" s="22" t="s">
        <v>132</v>
      </c>
      <c r="P375" s="22" t="s">
        <v>7220</v>
      </c>
    </row>
    <row r="376" spans="1:16" x14ac:dyDescent="0.3">
      <c r="A376" s="22" t="s">
        <v>7221</v>
      </c>
      <c r="B376" s="22" t="s">
        <v>7222</v>
      </c>
      <c r="C376" s="22" t="s">
        <v>7223</v>
      </c>
      <c r="D376" s="22" t="s">
        <v>7224</v>
      </c>
      <c r="E376" s="22" t="s">
        <v>3885</v>
      </c>
      <c r="F376" s="22" t="s">
        <v>702</v>
      </c>
      <c r="G376" s="22" t="s">
        <v>32</v>
      </c>
      <c r="H376" s="22" t="s">
        <v>7225</v>
      </c>
      <c r="I376" s="22" t="s">
        <v>7226</v>
      </c>
      <c r="J376" s="22" t="s">
        <v>7227</v>
      </c>
      <c r="K376" s="22" t="s">
        <v>132</v>
      </c>
      <c r="L376" s="22" t="s">
        <v>132</v>
      </c>
      <c r="M376" s="22" t="s">
        <v>132</v>
      </c>
      <c r="N376" s="22" t="s">
        <v>132</v>
      </c>
      <c r="O376" s="22" t="s">
        <v>132</v>
      </c>
      <c r="P376" s="22" t="s">
        <v>7228</v>
      </c>
    </row>
    <row r="377" spans="1:16" x14ac:dyDescent="0.3">
      <c r="A377" s="22" t="s">
        <v>7229</v>
      </c>
      <c r="B377" s="22" t="s">
        <v>7230</v>
      </c>
      <c r="C377" s="22" t="s">
        <v>7231</v>
      </c>
      <c r="D377" s="22" t="s">
        <v>7232</v>
      </c>
      <c r="E377" s="22" t="s">
        <v>3885</v>
      </c>
      <c r="F377" s="22" t="s">
        <v>167</v>
      </c>
      <c r="G377" s="22" t="s">
        <v>30</v>
      </c>
      <c r="H377" s="22" t="s">
        <v>7233</v>
      </c>
      <c r="I377" s="22" t="s">
        <v>7234</v>
      </c>
      <c r="J377" s="22" t="s">
        <v>7235</v>
      </c>
      <c r="K377" s="22" t="s">
        <v>132</v>
      </c>
      <c r="L377" s="22" t="s">
        <v>132</v>
      </c>
      <c r="M377" s="22" t="s">
        <v>132</v>
      </c>
      <c r="N377" s="22" t="s">
        <v>132</v>
      </c>
      <c r="O377" s="22" t="s">
        <v>132</v>
      </c>
      <c r="P377" s="22" t="s">
        <v>7236</v>
      </c>
    </row>
    <row r="378" spans="1:16" x14ac:dyDescent="0.3">
      <c r="A378" s="22" t="s">
        <v>7237</v>
      </c>
      <c r="B378" s="22" t="s">
        <v>7238</v>
      </c>
      <c r="C378" s="22" t="s">
        <v>7239</v>
      </c>
      <c r="D378" s="22" t="s">
        <v>7240</v>
      </c>
      <c r="E378" s="22" t="s">
        <v>3885</v>
      </c>
      <c r="F378" s="22" t="s">
        <v>167</v>
      </c>
      <c r="G378" s="22" t="s">
        <v>30</v>
      </c>
      <c r="H378" s="22" t="s">
        <v>7241</v>
      </c>
      <c r="I378" s="22" t="s">
        <v>76</v>
      </c>
      <c r="J378" s="22" t="s">
        <v>7242</v>
      </c>
      <c r="K378" s="22" t="s">
        <v>140</v>
      </c>
      <c r="L378" s="22" t="s">
        <v>252</v>
      </c>
      <c r="M378" s="22" t="s">
        <v>2</v>
      </c>
      <c r="N378" s="22" t="s">
        <v>7243</v>
      </c>
      <c r="O378" s="22" t="s">
        <v>2</v>
      </c>
      <c r="P378" s="22" t="s">
        <v>0</v>
      </c>
    </row>
    <row r="379" spans="1:16" x14ac:dyDescent="0.3">
      <c r="A379" s="22" t="s">
        <v>7244</v>
      </c>
      <c r="B379" s="22" t="s">
        <v>7245</v>
      </c>
      <c r="C379" s="22" t="s">
        <v>7246</v>
      </c>
      <c r="D379" s="22" t="s">
        <v>7247</v>
      </c>
      <c r="E379" s="22" t="s">
        <v>3885</v>
      </c>
      <c r="F379" s="22" t="s">
        <v>7248</v>
      </c>
      <c r="G379" s="22" t="s">
        <v>30</v>
      </c>
      <c r="H379" s="22" t="s">
        <v>7249</v>
      </c>
      <c r="I379" s="22" t="s">
        <v>7250</v>
      </c>
      <c r="J379" s="22" t="s">
        <v>7251</v>
      </c>
      <c r="K379" s="22" t="s">
        <v>147</v>
      </c>
      <c r="L379" s="22" t="s">
        <v>7252</v>
      </c>
      <c r="M379" s="22" t="s">
        <v>146</v>
      </c>
      <c r="N379" s="22" t="s">
        <v>7253</v>
      </c>
      <c r="O379" s="22" t="s">
        <v>2106</v>
      </c>
      <c r="P379" s="22" t="s">
        <v>7254</v>
      </c>
    </row>
    <row r="380" spans="1:16" x14ac:dyDescent="0.3">
      <c r="A380" s="22" t="s">
        <v>7255</v>
      </c>
      <c r="B380" s="22" t="s">
        <v>7256</v>
      </c>
      <c r="C380" s="22" t="s">
        <v>7257</v>
      </c>
      <c r="D380" s="22" t="s">
        <v>7258</v>
      </c>
      <c r="E380" s="22" t="s">
        <v>3885</v>
      </c>
      <c r="F380" s="22" t="s">
        <v>7259</v>
      </c>
      <c r="G380" s="22" t="s">
        <v>30</v>
      </c>
      <c r="H380" s="22" t="s">
        <v>7260</v>
      </c>
      <c r="I380" s="22" t="s">
        <v>88</v>
      </c>
      <c r="J380" s="22" t="s">
        <v>7261</v>
      </c>
      <c r="K380" s="22" t="s">
        <v>140</v>
      </c>
      <c r="L380" s="22" t="s">
        <v>7262</v>
      </c>
      <c r="M380" s="22" t="s">
        <v>7263</v>
      </c>
      <c r="N380" s="22" t="s">
        <v>7264</v>
      </c>
      <c r="O380" s="22" t="s">
        <v>1061</v>
      </c>
      <c r="P380" s="22" t="s">
        <v>7265</v>
      </c>
    </row>
    <row r="381" spans="1:16" x14ac:dyDescent="0.3">
      <c r="A381" s="22" t="s">
        <v>7266</v>
      </c>
      <c r="B381" s="22" t="s">
        <v>7267</v>
      </c>
      <c r="C381" s="22" t="s">
        <v>7268</v>
      </c>
      <c r="D381" s="22" t="s">
        <v>7269</v>
      </c>
      <c r="E381" s="22" t="s">
        <v>3885</v>
      </c>
      <c r="F381" s="22" t="s">
        <v>1047</v>
      </c>
      <c r="G381" s="22" t="s">
        <v>30</v>
      </c>
      <c r="H381" s="22" t="s">
        <v>7270</v>
      </c>
      <c r="I381" s="22" t="s">
        <v>103</v>
      </c>
      <c r="J381" s="22" t="s">
        <v>7271</v>
      </c>
      <c r="K381" s="22" t="s">
        <v>140</v>
      </c>
      <c r="L381" s="22" t="s">
        <v>7272</v>
      </c>
      <c r="M381" s="22" t="s">
        <v>7273</v>
      </c>
      <c r="N381" s="22" t="s">
        <v>7274</v>
      </c>
      <c r="O381" s="22" t="s">
        <v>7275</v>
      </c>
      <c r="P381" s="22" t="s">
        <v>7276</v>
      </c>
    </row>
    <row r="382" spans="1:16" x14ac:dyDescent="0.3">
      <c r="A382" s="22" t="s">
        <v>7277</v>
      </c>
      <c r="B382" s="22" t="s">
        <v>7278</v>
      </c>
      <c r="C382" s="22" t="s">
        <v>7279</v>
      </c>
      <c r="D382" s="22" t="s">
        <v>7280</v>
      </c>
      <c r="E382" s="22" t="s">
        <v>3885</v>
      </c>
      <c r="F382" s="22" t="s">
        <v>468</v>
      </c>
      <c r="G382" s="22" t="s">
        <v>30</v>
      </c>
      <c r="H382" s="22" t="s">
        <v>7281</v>
      </c>
      <c r="I382" s="22" t="s">
        <v>455</v>
      </c>
      <c r="J382" s="22" t="s">
        <v>7282</v>
      </c>
      <c r="K382" s="22" t="s">
        <v>140</v>
      </c>
      <c r="L382" s="22" t="s">
        <v>1035</v>
      </c>
      <c r="M382" s="22" t="s">
        <v>7283</v>
      </c>
      <c r="N382" s="22" t="s">
        <v>7284</v>
      </c>
      <c r="O382" s="22" t="s">
        <v>7285</v>
      </c>
      <c r="P382" s="22" t="s">
        <v>7286</v>
      </c>
    </row>
    <row r="383" spans="1:16" x14ac:dyDescent="0.3">
      <c r="A383" s="22" t="s">
        <v>7287</v>
      </c>
      <c r="B383" s="22" t="s">
        <v>7288</v>
      </c>
      <c r="C383" s="22" t="s">
        <v>7289</v>
      </c>
      <c r="D383" s="22" t="s">
        <v>7290</v>
      </c>
      <c r="E383" s="22" t="s">
        <v>3885</v>
      </c>
      <c r="F383" s="22" t="s">
        <v>7291</v>
      </c>
      <c r="G383" s="22" t="s">
        <v>30</v>
      </c>
      <c r="H383" s="22" t="s">
        <v>7292</v>
      </c>
      <c r="I383" s="22" t="s">
        <v>41</v>
      </c>
      <c r="J383" s="22" t="s">
        <v>7293</v>
      </c>
      <c r="K383" s="22" t="s">
        <v>132</v>
      </c>
      <c r="L383" s="22" t="s">
        <v>132</v>
      </c>
      <c r="M383" s="22" t="s">
        <v>132</v>
      </c>
      <c r="N383" s="22" t="s">
        <v>132</v>
      </c>
      <c r="O383" s="22" t="s">
        <v>132</v>
      </c>
      <c r="P383" s="22" t="s">
        <v>0</v>
      </c>
    </row>
    <row r="384" spans="1:16" x14ac:dyDescent="0.3">
      <c r="A384" s="22" t="s">
        <v>7294</v>
      </c>
      <c r="B384" s="22" t="s">
        <v>7295</v>
      </c>
      <c r="C384" s="22" t="s">
        <v>7296</v>
      </c>
      <c r="D384" s="22" t="s">
        <v>7297</v>
      </c>
      <c r="E384" s="22" t="s">
        <v>3885</v>
      </c>
      <c r="F384" s="22" t="s">
        <v>482</v>
      </c>
      <c r="G384" s="22" t="s">
        <v>30</v>
      </c>
      <c r="H384" s="22" t="s">
        <v>7298</v>
      </c>
      <c r="I384" s="22" t="s">
        <v>47</v>
      </c>
      <c r="J384" s="22" t="s">
        <v>7299</v>
      </c>
      <c r="K384" s="22" t="s">
        <v>132</v>
      </c>
      <c r="L384" s="22" t="s">
        <v>132</v>
      </c>
      <c r="M384" s="22" t="s">
        <v>132</v>
      </c>
      <c r="N384" s="22" t="s">
        <v>132</v>
      </c>
      <c r="O384" s="22" t="s">
        <v>132</v>
      </c>
      <c r="P384" s="22" t="s">
        <v>0</v>
      </c>
    </row>
    <row r="385" spans="1:16" x14ac:dyDescent="0.3">
      <c r="A385" s="22" t="s">
        <v>7300</v>
      </c>
      <c r="B385" s="22" t="s">
        <v>7301</v>
      </c>
      <c r="C385" s="22" t="s">
        <v>5567</v>
      </c>
      <c r="D385" s="22" t="s">
        <v>7302</v>
      </c>
      <c r="E385" s="22" t="s">
        <v>3885</v>
      </c>
      <c r="F385" s="22" t="s">
        <v>1011</v>
      </c>
      <c r="G385" s="22" t="s">
        <v>30</v>
      </c>
      <c r="H385" s="22" t="s">
        <v>7303</v>
      </c>
      <c r="I385" s="22" t="s">
        <v>96</v>
      </c>
      <c r="J385" s="22" t="s">
        <v>7304</v>
      </c>
      <c r="K385" s="22" t="s">
        <v>140</v>
      </c>
      <c r="L385" s="22" t="s">
        <v>3298</v>
      </c>
      <c r="M385" s="22" t="s">
        <v>7305</v>
      </c>
      <c r="N385" s="22" t="s">
        <v>7306</v>
      </c>
      <c r="O385" s="22" t="s">
        <v>1040</v>
      </c>
      <c r="P385" s="22" t="s">
        <v>7307</v>
      </c>
    </row>
    <row r="386" spans="1:16" x14ac:dyDescent="0.3">
      <c r="A386" s="22" t="s">
        <v>7308</v>
      </c>
      <c r="B386" s="22" t="s">
        <v>7309</v>
      </c>
      <c r="C386" s="22" t="s">
        <v>7310</v>
      </c>
      <c r="D386" s="22" t="s">
        <v>7311</v>
      </c>
      <c r="E386" s="22" t="s">
        <v>3885</v>
      </c>
      <c r="F386" s="22" t="s">
        <v>541</v>
      </c>
      <c r="G386" s="22" t="s">
        <v>30</v>
      </c>
      <c r="H386" s="22" t="s">
        <v>6870</v>
      </c>
      <c r="I386" s="22" t="s">
        <v>66</v>
      </c>
      <c r="J386" s="22" t="s">
        <v>7312</v>
      </c>
      <c r="K386" s="22" t="s">
        <v>143</v>
      </c>
      <c r="L386" s="22" t="s">
        <v>178</v>
      </c>
      <c r="M386" s="22" t="s">
        <v>205</v>
      </c>
      <c r="N386" s="22" t="s">
        <v>7313</v>
      </c>
      <c r="O386" s="22" t="s">
        <v>2</v>
      </c>
      <c r="P386" s="22" t="s">
        <v>7314</v>
      </c>
    </row>
    <row r="387" spans="1:16" x14ac:dyDescent="0.3">
      <c r="A387" s="22" t="s">
        <v>7315</v>
      </c>
      <c r="B387" s="22" t="s">
        <v>7316</v>
      </c>
      <c r="C387" s="22" t="s">
        <v>7317</v>
      </c>
      <c r="D387" s="22" t="s">
        <v>7318</v>
      </c>
      <c r="E387" s="22" t="s">
        <v>3885</v>
      </c>
      <c r="F387" s="22" t="s">
        <v>541</v>
      </c>
      <c r="G387" s="22" t="s">
        <v>30</v>
      </c>
      <c r="H387" s="22" t="s">
        <v>7319</v>
      </c>
      <c r="I387" s="22" t="s">
        <v>65</v>
      </c>
      <c r="J387" s="22" t="s">
        <v>7320</v>
      </c>
      <c r="K387" s="22" t="s">
        <v>132</v>
      </c>
      <c r="L387" s="22" t="s">
        <v>132</v>
      </c>
      <c r="M387" s="22" t="s">
        <v>132</v>
      </c>
      <c r="N387" s="22" t="s">
        <v>132</v>
      </c>
      <c r="O387" s="22" t="s">
        <v>132</v>
      </c>
      <c r="P387" s="22" t="s">
        <v>7321</v>
      </c>
    </row>
    <row r="388" spans="1:16" x14ac:dyDescent="0.3">
      <c r="A388" s="22" t="s">
        <v>7322</v>
      </c>
      <c r="B388" s="22" t="s">
        <v>7323</v>
      </c>
      <c r="C388" s="22" t="s">
        <v>7324</v>
      </c>
      <c r="D388" s="22" t="s">
        <v>7325</v>
      </c>
      <c r="E388" s="22" t="s">
        <v>3885</v>
      </c>
      <c r="F388" s="22" t="s">
        <v>1003</v>
      </c>
      <c r="G388" s="22" t="s">
        <v>30</v>
      </c>
      <c r="H388" s="22" t="s">
        <v>7326</v>
      </c>
      <c r="I388" s="22" t="s">
        <v>41</v>
      </c>
      <c r="J388" s="22" t="s">
        <v>7327</v>
      </c>
      <c r="K388" s="22" t="s">
        <v>140</v>
      </c>
      <c r="L388" s="22" t="s">
        <v>7328</v>
      </c>
      <c r="M388" s="22" t="s">
        <v>7329</v>
      </c>
      <c r="N388" s="22" t="s">
        <v>7330</v>
      </c>
      <c r="O388" s="22" t="s">
        <v>7331</v>
      </c>
      <c r="P388" s="22" t="s">
        <v>0</v>
      </c>
    </row>
    <row r="389" spans="1:16" x14ac:dyDescent="0.3">
      <c r="A389" s="22" t="s">
        <v>7332</v>
      </c>
      <c r="B389" s="22" t="s">
        <v>7333</v>
      </c>
      <c r="C389" s="22" t="s">
        <v>7334</v>
      </c>
      <c r="D389" s="22" t="s">
        <v>7335</v>
      </c>
      <c r="E389" s="22" t="s">
        <v>3885</v>
      </c>
      <c r="F389" s="22" t="s">
        <v>7336</v>
      </c>
      <c r="G389" s="22" t="s">
        <v>30</v>
      </c>
      <c r="H389" s="22" t="s">
        <v>7337</v>
      </c>
      <c r="I389" s="22" t="s">
        <v>36</v>
      </c>
      <c r="J389" s="22" t="s">
        <v>7338</v>
      </c>
      <c r="K389" s="22" t="s">
        <v>143</v>
      </c>
      <c r="L389" s="22" t="s">
        <v>2</v>
      </c>
      <c r="M389" s="22" t="s">
        <v>2</v>
      </c>
      <c r="N389" s="22" t="s">
        <v>233</v>
      </c>
      <c r="O389" s="22" t="s">
        <v>2</v>
      </c>
      <c r="P389" s="22" t="s">
        <v>0</v>
      </c>
    </row>
    <row r="390" spans="1:16" x14ac:dyDescent="0.3">
      <c r="A390" s="22" t="s">
        <v>7339</v>
      </c>
      <c r="B390" s="22" t="s">
        <v>7340</v>
      </c>
      <c r="C390" s="22" t="s">
        <v>7341</v>
      </c>
      <c r="D390" s="22" t="s">
        <v>7342</v>
      </c>
      <c r="E390" s="22" t="s">
        <v>3885</v>
      </c>
      <c r="F390" s="22" t="s">
        <v>7343</v>
      </c>
      <c r="G390" s="22" t="s">
        <v>30</v>
      </c>
      <c r="H390" s="22" t="s">
        <v>7344</v>
      </c>
      <c r="I390" s="22" t="s">
        <v>7345</v>
      </c>
      <c r="J390" s="22" t="s">
        <v>7346</v>
      </c>
      <c r="K390" s="22" t="s">
        <v>140</v>
      </c>
      <c r="L390" s="22" t="s">
        <v>7347</v>
      </c>
      <c r="M390" s="22" t="s">
        <v>7348</v>
      </c>
      <c r="N390" s="22" t="s">
        <v>7349</v>
      </c>
      <c r="O390" s="22" t="s">
        <v>767</v>
      </c>
      <c r="P390" s="22" t="s">
        <v>7350</v>
      </c>
    </row>
    <row r="391" spans="1:16" x14ac:dyDescent="0.3">
      <c r="A391" s="22" t="s">
        <v>7351</v>
      </c>
      <c r="B391" s="22" t="s">
        <v>7352</v>
      </c>
      <c r="C391" s="22" t="s">
        <v>7353</v>
      </c>
      <c r="D391" s="22" t="s">
        <v>7354</v>
      </c>
      <c r="E391" s="22" t="s">
        <v>3885</v>
      </c>
      <c r="F391" s="22" t="s">
        <v>7355</v>
      </c>
      <c r="G391" s="22" t="s">
        <v>30</v>
      </c>
      <c r="H391" s="22" t="s">
        <v>7356</v>
      </c>
      <c r="I391" s="22" t="s">
        <v>134</v>
      </c>
      <c r="J391" s="22" t="s">
        <v>7357</v>
      </c>
      <c r="K391" s="22" t="s">
        <v>132</v>
      </c>
      <c r="L391" s="22" t="s">
        <v>132</v>
      </c>
      <c r="M391" s="22" t="s">
        <v>132</v>
      </c>
      <c r="N391" s="22" t="s">
        <v>132</v>
      </c>
      <c r="O391" s="22" t="s">
        <v>132</v>
      </c>
      <c r="P391" s="22" t="s">
        <v>7358</v>
      </c>
    </row>
    <row r="392" spans="1:16" x14ac:dyDescent="0.3">
      <c r="A392" s="22" t="s">
        <v>7359</v>
      </c>
      <c r="B392" s="22" t="s">
        <v>7360</v>
      </c>
      <c r="C392" s="22" t="s">
        <v>7361</v>
      </c>
      <c r="D392" s="22" t="s">
        <v>7362</v>
      </c>
      <c r="E392" s="22" t="s">
        <v>3885</v>
      </c>
      <c r="F392" s="22" t="s">
        <v>7363</v>
      </c>
      <c r="G392" s="22" t="s">
        <v>30</v>
      </c>
      <c r="H392" s="22" t="s">
        <v>7364</v>
      </c>
      <c r="I392" s="22" t="s">
        <v>7365</v>
      </c>
      <c r="J392" s="22" t="s">
        <v>7366</v>
      </c>
      <c r="K392" s="22" t="s">
        <v>140</v>
      </c>
      <c r="L392" s="22" t="s">
        <v>7367</v>
      </c>
      <c r="M392" s="22" t="s">
        <v>7368</v>
      </c>
      <c r="N392" s="22" t="s">
        <v>7369</v>
      </c>
      <c r="O392" s="22" t="s">
        <v>7370</v>
      </c>
      <c r="P392" s="22" t="s">
        <v>7371</v>
      </c>
    </row>
    <row r="393" spans="1:16" x14ac:dyDescent="0.3">
      <c r="A393" s="22" t="s">
        <v>7372</v>
      </c>
      <c r="B393" s="22" t="s">
        <v>7373</v>
      </c>
      <c r="C393" s="22" t="s">
        <v>7374</v>
      </c>
      <c r="D393" s="22" t="s">
        <v>7375</v>
      </c>
      <c r="E393" s="22" t="s">
        <v>3885</v>
      </c>
      <c r="F393" s="22" t="s">
        <v>7376</v>
      </c>
      <c r="G393" s="22" t="s">
        <v>30</v>
      </c>
      <c r="H393" s="22" t="s">
        <v>7377</v>
      </c>
      <c r="I393" s="22" t="s">
        <v>7378</v>
      </c>
      <c r="J393" s="22" t="s">
        <v>7379</v>
      </c>
      <c r="K393" s="22" t="s">
        <v>143</v>
      </c>
      <c r="L393" s="22" t="s">
        <v>2</v>
      </c>
      <c r="M393" s="22" t="s">
        <v>2</v>
      </c>
      <c r="N393" s="22" t="s">
        <v>2</v>
      </c>
      <c r="O393" s="22" t="s">
        <v>2</v>
      </c>
      <c r="P393" s="22" t="s">
        <v>7380</v>
      </c>
    </row>
    <row r="394" spans="1:16" x14ac:dyDescent="0.3">
      <c r="A394" s="22" t="s">
        <v>7381</v>
      </c>
      <c r="B394" s="22" t="s">
        <v>7382</v>
      </c>
      <c r="C394" s="22" t="s">
        <v>7383</v>
      </c>
      <c r="D394" s="22" t="s">
        <v>7384</v>
      </c>
      <c r="E394" s="22" t="s">
        <v>3885</v>
      </c>
      <c r="F394" s="22" t="s">
        <v>7385</v>
      </c>
      <c r="G394" s="22" t="s">
        <v>32</v>
      </c>
      <c r="H394" s="22" t="s">
        <v>7386</v>
      </c>
      <c r="I394" s="22" t="s">
        <v>7387</v>
      </c>
      <c r="J394" s="22" t="s">
        <v>7388</v>
      </c>
      <c r="K394" s="22" t="s">
        <v>132</v>
      </c>
      <c r="L394" s="22" t="s">
        <v>132</v>
      </c>
      <c r="M394" s="22" t="s">
        <v>132</v>
      </c>
      <c r="N394" s="22" t="s">
        <v>132</v>
      </c>
      <c r="O394" s="22" t="s">
        <v>132</v>
      </c>
      <c r="P394" s="22" t="s">
        <v>7389</v>
      </c>
    </row>
    <row r="395" spans="1:16" x14ac:dyDescent="0.3">
      <c r="A395" s="22" t="s">
        <v>7390</v>
      </c>
      <c r="B395" s="22" t="s">
        <v>7391</v>
      </c>
      <c r="C395" s="22" t="s">
        <v>7392</v>
      </c>
      <c r="D395" s="22" t="s">
        <v>7393</v>
      </c>
      <c r="E395" s="22" t="s">
        <v>3885</v>
      </c>
      <c r="F395" s="22" t="s">
        <v>7394</v>
      </c>
      <c r="G395" s="22" t="s">
        <v>30</v>
      </c>
      <c r="H395" s="22" t="s">
        <v>7395</v>
      </c>
      <c r="I395" s="22" t="s">
        <v>7396</v>
      </c>
      <c r="J395" s="22" t="s">
        <v>7397</v>
      </c>
      <c r="K395" s="22" t="s">
        <v>140</v>
      </c>
      <c r="L395" s="22" t="s">
        <v>7398</v>
      </c>
      <c r="M395" s="22" t="s">
        <v>7399</v>
      </c>
      <c r="N395" s="22" t="s">
        <v>7400</v>
      </c>
      <c r="O395" s="22" t="s">
        <v>7401</v>
      </c>
      <c r="P395" s="22" t="s">
        <v>7402</v>
      </c>
    </row>
    <row r="396" spans="1:16" x14ac:dyDescent="0.3">
      <c r="A396" s="22" t="s">
        <v>7403</v>
      </c>
      <c r="B396" s="22" t="s">
        <v>7404</v>
      </c>
      <c r="C396" s="22" t="s">
        <v>7405</v>
      </c>
      <c r="D396" s="22" t="s">
        <v>7406</v>
      </c>
      <c r="E396" s="22" t="s">
        <v>3885</v>
      </c>
      <c r="F396" s="22" t="s">
        <v>7407</v>
      </c>
      <c r="G396" s="22" t="s">
        <v>30</v>
      </c>
      <c r="H396" s="22" t="s">
        <v>7408</v>
      </c>
      <c r="I396" s="22" t="s">
        <v>65</v>
      </c>
      <c r="J396" s="22" t="s">
        <v>7409</v>
      </c>
      <c r="K396" s="22" t="s">
        <v>140</v>
      </c>
      <c r="L396" s="22" t="s">
        <v>7410</v>
      </c>
      <c r="M396" s="22" t="s">
        <v>7411</v>
      </c>
      <c r="N396" s="22" t="s">
        <v>7412</v>
      </c>
      <c r="O396" s="22" t="s">
        <v>7413</v>
      </c>
      <c r="P396" s="22" t="s">
        <v>7414</v>
      </c>
    </row>
    <row r="397" spans="1:16" x14ac:dyDescent="0.3">
      <c r="A397" s="22" t="s">
        <v>7415</v>
      </c>
      <c r="B397" s="22" t="s">
        <v>7416</v>
      </c>
      <c r="C397" s="22" t="s">
        <v>7417</v>
      </c>
      <c r="D397" s="22" t="s">
        <v>7418</v>
      </c>
      <c r="E397" s="22" t="s">
        <v>3885</v>
      </c>
      <c r="F397" s="22" t="s">
        <v>7419</v>
      </c>
      <c r="G397" s="22" t="s">
        <v>30</v>
      </c>
      <c r="H397" s="22" t="s">
        <v>7420</v>
      </c>
      <c r="I397" s="22" t="s">
        <v>113</v>
      </c>
      <c r="J397" s="22" t="s">
        <v>7421</v>
      </c>
      <c r="K397" s="22" t="s">
        <v>143</v>
      </c>
      <c r="L397" s="22" t="s">
        <v>990</v>
      </c>
      <c r="M397" s="22" t="s">
        <v>7422</v>
      </c>
      <c r="N397" s="22" t="s">
        <v>7423</v>
      </c>
      <c r="O397" s="22" t="s">
        <v>2</v>
      </c>
      <c r="P397" s="22" t="s">
        <v>7424</v>
      </c>
    </row>
    <row r="398" spans="1:16" x14ac:dyDescent="0.3">
      <c r="A398" s="22" t="s">
        <v>7425</v>
      </c>
      <c r="B398" s="22" t="s">
        <v>7426</v>
      </c>
      <c r="C398" s="22" t="s">
        <v>7427</v>
      </c>
      <c r="D398" s="22" t="s">
        <v>7428</v>
      </c>
      <c r="E398" s="22" t="s">
        <v>3885</v>
      </c>
      <c r="F398" s="22" t="s">
        <v>487</v>
      </c>
      <c r="G398" s="22" t="s">
        <v>30</v>
      </c>
      <c r="H398" s="22" t="s">
        <v>7429</v>
      </c>
      <c r="I398" s="22" t="s">
        <v>70</v>
      </c>
      <c r="J398" s="22" t="s">
        <v>7430</v>
      </c>
      <c r="K398" s="22" t="s">
        <v>143</v>
      </c>
      <c r="L398" s="22" t="s">
        <v>2</v>
      </c>
      <c r="M398" s="22" t="s">
        <v>2</v>
      </c>
      <c r="N398" s="22" t="s">
        <v>2</v>
      </c>
      <c r="O398" s="22" t="s">
        <v>2</v>
      </c>
      <c r="P398" s="22" t="s">
        <v>0</v>
      </c>
    </row>
    <row r="399" spans="1:16" x14ac:dyDescent="0.3">
      <c r="A399" s="22" t="s">
        <v>7431</v>
      </c>
      <c r="B399" s="22" t="s">
        <v>7432</v>
      </c>
      <c r="C399" s="22" t="s">
        <v>7433</v>
      </c>
      <c r="D399" s="22" t="s">
        <v>7434</v>
      </c>
      <c r="E399" s="22" t="s">
        <v>3885</v>
      </c>
      <c r="F399" s="22" t="s">
        <v>7435</v>
      </c>
      <c r="G399" s="22" t="s">
        <v>30</v>
      </c>
      <c r="H399" s="22" t="s">
        <v>7436</v>
      </c>
      <c r="I399" s="22" t="s">
        <v>36</v>
      </c>
      <c r="J399" s="22" t="s">
        <v>7437</v>
      </c>
      <c r="K399" s="22" t="s">
        <v>140</v>
      </c>
      <c r="L399" s="22" t="s">
        <v>7438</v>
      </c>
      <c r="M399" s="22" t="s">
        <v>7439</v>
      </c>
      <c r="N399" s="22" t="s">
        <v>7440</v>
      </c>
      <c r="O399" s="22" t="s">
        <v>7441</v>
      </c>
      <c r="P399" s="22" t="s">
        <v>7442</v>
      </c>
    </row>
    <row r="400" spans="1:16" x14ac:dyDescent="0.3">
      <c r="A400" s="22" t="s">
        <v>7443</v>
      </c>
      <c r="B400" s="22" t="s">
        <v>7444</v>
      </c>
      <c r="C400" s="22" t="s">
        <v>7445</v>
      </c>
      <c r="D400" s="22" t="s">
        <v>7446</v>
      </c>
      <c r="E400" s="22" t="s">
        <v>3885</v>
      </c>
      <c r="F400" s="22" t="s">
        <v>203</v>
      </c>
      <c r="G400" s="22" t="s">
        <v>30</v>
      </c>
      <c r="H400" s="22" t="s">
        <v>7447</v>
      </c>
      <c r="I400" s="22" t="s">
        <v>36</v>
      </c>
      <c r="J400" s="22" t="s">
        <v>7448</v>
      </c>
      <c r="K400" s="22" t="s">
        <v>140</v>
      </c>
      <c r="L400" s="22" t="s">
        <v>7449</v>
      </c>
      <c r="M400" s="22" t="s">
        <v>7450</v>
      </c>
      <c r="N400" s="22" t="s">
        <v>7451</v>
      </c>
      <c r="O400" s="22" t="s">
        <v>669</v>
      </c>
      <c r="P400" s="22" t="s">
        <v>7452</v>
      </c>
    </row>
    <row r="401" spans="1:16" x14ac:dyDescent="0.3">
      <c r="A401" s="22" t="s">
        <v>7453</v>
      </c>
      <c r="B401" s="22" t="s">
        <v>7454</v>
      </c>
      <c r="C401" s="22" t="s">
        <v>7455</v>
      </c>
      <c r="D401" s="22" t="s">
        <v>7456</v>
      </c>
      <c r="E401" s="22" t="s">
        <v>3885</v>
      </c>
      <c r="F401" s="22" t="s">
        <v>684</v>
      </c>
      <c r="G401" s="22" t="s">
        <v>30</v>
      </c>
      <c r="H401" s="22" t="s">
        <v>5378</v>
      </c>
      <c r="I401" s="22" t="s">
        <v>41</v>
      </c>
      <c r="J401" s="22" t="s">
        <v>7457</v>
      </c>
      <c r="K401" s="22" t="s">
        <v>132</v>
      </c>
      <c r="L401" s="22" t="s">
        <v>132</v>
      </c>
      <c r="M401" s="22" t="s">
        <v>132</v>
      </c>
      <c r="N401" s="22" t="s">
        <v>132</v>
      </c>
      <c r="O401" s="22" t="s">
        <v>132</v>
      </c>
      <c r="P401" s="22" t="s">
        <v>0</v>
      </c>
    </row>
    <row r="402" spans="1:16" x14ac:dyDescent="0.3">
      <c r="A402" s="22" t="s">
        <v>7460</v>
      </c>
      <c r="B402" s="22" t="s">
        <v>7461</v>
      </c>
      <c r="C402" s="22" t="s">
        <v>7462</v>
      </c>
      <c r="D402" s="22" t="s">
        <v>7458</v>
      </c>
      <c r="E402" s="22" t="s">
        <v>3885</v>
      </c>
      <c r="F402" s="22" t="s">
        <v>7463</v>
      </c>
      <c r="G402" s="22" t="s">
        <v>30</v>
      </c>
      <c r="H402" s="22" t="s">
        <v>7459</v>
      </c>
      <c r="I402" s="22" t="s">
        <v>39</v>
      </c>
      <c r="J402" s="22" t="s">
        <v>7464</v>
      </c>
      <c r="K402" s="22" t="s">
        <v>132</v>
      </c>
      <c r="L402" s="22" t="s">
        <v>132</v>
      </c>
      <c r="M402" s="22" t="s">
        <v>132</v>
      </c>
      <c r="N402" s="22" t="s">
        <v>132</v>
      </c>
      <c r="O402" s="22" t="s">
        <v>132</v>
      </c>
      <c r="P402" s="22" t="s">
        <v>0</v>
      </c>
    </row>
    <row r="403" spans="1:16" x14ac:dyDescent="0.3">
      <c r="A403" s="22" t="s">
        <v>7465</v>
      </c>
      <c r="B403" s="22" t="s">
        <v>7466</v>
      </c>
      <c r="C403" s="22" t="s">
        <v>7467</v>
      </c>
      <c r="D403" s="22" t="s">
        <v>7468</v>
      </c>
      <c r="E403" s="22" t="s">
        <v>3885</v>
      </c>
      <c r="F403" s="22" t="s">
        <v>842</v>
      </c>
      <c r="G403" s="22" t="s">
        <v>30</v>
      </c>
      <c r="H403" s="22" t="s">
        <v>7469</v>
      </c>
      <c r="I403" s="22" t="s">
        <v>110</v>
      </c>
      <c r="J403" s="22" t="s">
        <v>7470</v>
      </c>
      <c r="K403" s="22" t="s">
        <v>140</v>
      </c>
      <c r="L403" s="22" t="s">
        <v>7471</v>
      </c>
      <c r="M403" s="22" t="s">
        <v>7472</v>
      </c>
      <c r="N403" s="22" t="s">
        <v>7473</v>
      </c>
      <c r="O403" s="22" t="s">
        <v>7474</v>
      </c>
      <c r="P403" s="22" t="s">
        <v>7475</v>
      </c>
    </row>
    <row r="404" spans="1:16" x14ac:dyDescent="0.3">
      <c r="A404" s="22" t="s">
        <v>7476</v>
      </c>
      <c r="B404" s="22" t="s">
        <v>7477</v>
      </c>
      <c r="C404" s="22" t="s">
        <v>7478</v>
      </c>
      <c r="D404" s="22" t="s">
        <v>643</v>
      </c>
      <c r="E404" s="22" t="s">
        <v>3885</v>
      </c>
      <c r="F404" s="22" t="s">
        <v>420</v>
      </c>
      <c r="G404" s="22" t="s">
        <v>30</v>
      </c>
      <c r="H404" s="22" t="s">
        <v>7479</v>
      </c>
      <c r="I404" s="22" t="s">
        <v>118</v>
      </c>
      <c r="J404" s="22" t="s">
        <v>7480</v>
      </c>
      <c r="K404" s="22" t="s">
        <v>143</v>
      </c>
      <c r="L404" s="22" t="s">
        <v>611</v>
      </c>
      <c r="M404" s="22" t="s">
        <v>7481</v>
      </c>
      <c r="N404" s="22" t="s">
        <v>7482</v>
      </c>
      <c r="O404" s="22" t="s">
        <v>2</v>
      </c>
      <c r="P404" s="22" t="s">
        <v>7483</v>
      </c>
    </row>
    <row r="405" spans="1:16" x14ac:dyDescent="0.3">
      <c r="A405" s="22" t="s">
        <v>7484</v>
      </c>
      <c r="B405" s="22" t="s">
        <v>7485</v>
      </c>
      <c r="C405" s="22" t="s">
        <v>7486</v>
      </c>
      <c r="D405" s="22" t="s">
        <v>7487</v>
      </c>
      <c r="E405" s="22" t="s">
        <v>3885</v>
      </c>
      <c r="F405" s="22" t="s">
        <v>838</v>
      </c>
      <c r="G405" s="22" t="s">
        <v>30</v>
      </c>
      <c r="H405" s="22" t="s">
        <v>7488</v>
      </c>
      <c r="I405" s="22" t="s">
        <v>47</v>
      </c>
      <c r="J405" s="22" t="s">
        <v>7489</v>
      </c>
      <c r="K405" s="22" t="s">
        <v>140</v>
      </c>
      <c r="L405" s="22" t="s">
        <v>2</v>
      </c>
      <c r="M405" s="22" t="s">
        <v>2</v>
      </c>
      <c r="N405" s="22" t="s">
        <v>2</v>
      </c>
      <c r="O405" s="22" t="s">
        <v>2</v>
      </c>
      <c r="P405" s="22" t="s">
        <v>7490</v>
      </c>
    </row>
    <row r="406" spans="1:16" x14ac:dyDescent="0.3">
      <c r="A406" s="22" t="s">
        <v>7491</v>
      </c>
      <c r="B406" s="22" t="s">
        <v>7492</v>
      </c>
      <c r="C406" s="22" t="s">
        <v>7493</v>
      </c>
      <c r="D406" s="22" t="s">
        <v>7494</v>
      </c>
      <c r="E406" s="22" t="s">
        <v>3885</v>
      </c>
      <c r="F406" s="22" t="s">
        <v>7495</v>
      </c>
      <c r="G406" s="22" t="s">
        <v>30</v>
      </c>
      <c r="H406" s="22" t="s">
        <v>7496</v>
      </c>
      <c r="I406" s="22" t="s">
        <v>39</v>
      </c>
      <c r="J406" s="22" t="s">
        <v>7497</v>
      </c>
      <c r="K406" s="22" t="s">
        <v>140</v>
      </c>
      <c r="L406" s="22" t="s">
        <v>7498</v>
      </c>
      <c r="M406" s="22" t="s">
        <v>5026</v>
      </c>
      <c r="N406" s="22" t="s">
        <v>2</v>
      </c>
      <c r="O406" s="22" t="s">
        <v>2</v>
      </c>
      <c r="P406" s="22" t="s">
        <v>0</v>
      </c>
    </row>
    <row r="407" spans="1:16" x14ac:dyDescent="0.3">
      <c r="A407" s="22" t="s">
        <v>7499</v>
      </c>
      <c r="B407" s="22" t="s">
        <v>7500</v>
      </c>
      <c r="C407" s="22" t="s">
        <v>7501</v>
      </c>
      <c r="D407" s="22" t="s">
        <v>7502</v>
      </c>
      <c r="E407" s="22" t="s">
        <v>3885</v>
      </c>
      <c r="F407" s="22" t="s">
        <v>304</v>
      </c>
      <c r="G407" s="22" t="s">
        <v>30</v>
      </c>
      <c r="H407" s="22" t="s">
        <v>7503</v>
      </c>
      <c r="I407" s="22" t="s">
        <v>47</v>
      </c>
      <c r="J407" s="22" t="s">
        <v>7504</v>
      </c>
      <c r="K407" s="22" t="s">
        <v>143</v>
      </c>
      <c r="L407" s="22" t="s">
        <v>7505</v>
      </c>
      <c r="M407" s="22" t="s">
        <v>2</v>
      </c>
      <c r="N407" s="22" t="s">
        <v>7506</v>
      </c>
      <c r="O407" s="22" t="s">
        <v>7507</v>
      </c>
      <c r="P407" s="22" t="s">
        <v>7508</v>
      </c>
    </row>
    <row r="408" spans="1:16" x14ac:dyDescent="0.3">
      <c r="A408" s="22" t="s">
        <v>7509</v>
      </c>
      <c r="B408" s="22" t="s">
        <v>7510</v>
      </c>
      <c r="C408" s="22" t="s">
        <v>7511</v>
      </c>
      <c r="D408" s="22" t="s">
        <v>7512</v>
      </c>
      <c r="E408" s="22" t="s">
        <v>3885</v>
      </c>
      <c r="F408" s="22" t="s">
        <v>213</v>
      </c>
      <c r="G408" s="22" t="s">
        <v>30</v>
      </c>
      <c r="H408" s="22" t="s">
        <v>7513</v>
      </c>
      <c r="I408" s="22" t="s">
        <v>36</v>
      </c>
      <c r="J408" s="22" t="s">
        <v>7514</v>
      </c>
      <c r="K408" s="22" t="s">
        <v>132</v>
      </c>
      <c r="L408" s="22" t="s">
        <v>132</v>
      </c>
      <c r="M408" s="22" t="s">
        <v>132</v>
      </c>
      <c r="N408" s="22" t="s">
        <v>132</v>
      </c>
      <c r="O408" s="22" t="s">
        <v>132</v>
      </c>
      <c r="P408" s="22" t="s">
        <v>0</v>
      </c>
    </row>
    <row r="409" spans="1:16" x14ac:dyDescent="0.3">
      <c r="A409" s="22" t="s">
        <v>7515</v>
      </c>
      <c r="B409" s="22" t="s">
        <v>7516</v>
      </c>
      <c r="C409" s="22" t="s">
        <v>7118</v>
      </c>
      <c r="D409" s="22" t="s">
        <v>7517</v>
      </c>
      <c r="E409" s="22" t="s">
        <v>3885</v>
      </c>
      <c r="F409" s="22" t="s">
        <v>544</v>
      </c>
      <c r="G409" s="22" t="s">
        <v>30</v>
      </c>
      <c r="H409" s="22" t="s">
        <v>7518</v>
      </c>
      <c r="I409" s="22" t="s">
        <v>7519</v>
      </c>
      <c r="J409" s="22" t="s">
        <v>7520</v>
      </c>
      <c r="K409" s="22" t="s">
        <v>140</v>
      </c>
      <c r="L409" s="22" t="s">
        <v>7521</v>
      </c>
      <c r="M409" s="22" t="s">
        <v>341</v>
      </c>
      <c r="N409" s="22" t="s">
        <v>7522</v>
      </c>
      <c r="O409" s="22" t="s">
        <v>7523</v>
      </c>
      <c r="P409" s="22" t="s">
        <v>7524</v>
      </c>
    </row>
    <row r="410" spans="1:16" x14ac:dyDescent="0.3">
      <c r="A410" s="22" t="s">
        <v>7525</v>
      </c>
      <c r="B410" s="22" t="s">
        <v>7526</v>
      </c>
      <c r="C410" s="22" t="s">
        <v>7527</v>
      </c>
      <c r="D410" s="22" t="s">
        <v>7528</v>
      </c>
      <c r="E410" s="22" t="s">
        <v>3885</v>
      </c>
      <c r="F410" s="22" t="s">
        <v>768</v>
      </c>
      <c r="G410" s="22" t="s">
        <v>30</v>
      </c>
      <c r="H410" s="22" t="s">
        <v>7529</v>
      </c>
      <c r="I410" s="22" t="s">
        <v>37</v>
      </c>
      <c r="J410" s="22" t="s">
        <v>7530</v>
      </c>
      <c r="K410" s="22" t="s">
        <v>132</v>
      </c>
      <c r="L410" s="22" t="s">
        <v>132</v>
      </c>
      <c r="M410" s="22" t="s">
        <v>132</v>
      </c>
      <c r="N410" s="22" t="s">
        <v>132</v>
      </c>
      <c r="O410" s="22" t="s">
        <v>132</v>
      </c>
      <c r="P410" s="22" t="s">
        <v>7531</v>
      </c>
    </row>
    <row r="411" spans="1:16" x14ac:dyDescent="0.3">
      <c r="A411" s="22" t="s">
        <v>7532</v>
      </c>
      <c r="B411" s="22" t="s">
        <v>7533</v>
      </c>
      <c r="C411" s="22" t="s">
        <v>2112</v>
      </c>
      <c r="D411" s="22" t="s">
        <v>7534</v>
      </c>
      <c r="E411" s="22" t="s">
        <v>3885</v>
      </c>
      <c r="F411" s="22" t="s">
        <v>534</v>
      </c>
      <c r="G411" s="22" t="s">
        <v>30</v>
      </c>
      <c r="H411" s="22" t="s">
        <v>2114</v>
      </c>
      <c r="I411" s="22" t="s">
        <v>34</v>
      </c>
      <c r="J411" s="22" t="s">
        <v>2115</v>
      </c>
      <c r="K411" s="22" t="s">
        <v>132</v>
      </c>
      <c r="L411" s="22" t="s">
        <v>132</v>
      </c>
      <c r="M411" s="22" t="s">
        <v>132</v>
      </c>
      <c r="N411" s="22" t="s">
        <v>132</v>
      </c>
      <c r="O411" s="22" t="s">
        <v>132</v>
      </c>
      <c r="P411" s="22" t="s">
        <v>0</v>
      </c>
    </row>
    <row r="412" spans="1:16" x14ac:dyDescent="0.3">
      <c r="A412" s="22" t="s">
        <v>7535</v>
      </c>
      <c r="B412" s="22" t="s">
        <v>7536</v>
      </c>
      <c r="C412" s="22" t="s">
        <v>7537</v>
      </c>
      <c r="D412" s="22" t="s">
        <v>7538</v>
      </c>
      <c r="E412" s="22" t="s">
        <v>3885</v>
      </c>
      <c r="F412" s="22" t="s">
        <v>969</v>
      </c>
      <c r="G412" s="22" t="s">
        <v>43</v>
      </c>
      <c r="H412" s="22" t="s">
        <v>7539</v>
      </c>
      <c r="I412" s="22" t="s">
        <v>7540</v>
      </c>
      <c r="J412" s="22" t="s">
        <v>7541</v>
      </c>
      <c r="K412" s="22" t="s">
        <v>132</v>
      </c>
      <c r="L412" s="22" t="s">
        <v>132</v>
      </c>
      <c r="M412" s="22" t="s">
        <v>132</v>
      </c>
      <c r="N412" s="22" t="s">
        <v>132</v>
      </c>
      <c r="O412" s="22" t="s">
        <v>132</v>
      </c>
      <c r="P412" s="22" t="s">
        <v>7542</v>
      </c>
    </row>
    <row r="413" spans="1:16" x14ac:dyDescent="0.3">
      <c r="A413" s="22" t="s">
        <v>7543</v>
      </c>
      <c r="B413" s="22" t="s">
        <v>7544</v>
      </c>
      <c r="C413" s="22" t="s">
        <v>7545</v>
      </c>
      <c r="D413" s="22" t="s">
        <v>7546</v>
      </c>
      <c r="E413" s="22" t="s">
        <v>3885</v>
      </c>
      <c r="F413" s="22" t="s">
        <v>7547</v>
      </c>
      <c r="G413" s="22" t="s">
        <v>30</v>
      </c>
      <c r="H413" s="22" t="s">
        <v>7548</v>
      </c>
      <c r="I413" s="22" t="s">
        <v>93</v>
      </c>
      <c r="J413" s="22" t="s">
        <v>7549</v>
      </c>
      <c r="K413" s="22" t="s">
        <v>132</v>
      </c>
      <c r="L413" s="22" t="s">
        <v>132</v>
      </c>
      <c r="M413" s="22" t="s">
        <v>132</v>
      </c>
      <c r="N413" s="22" t="s">
        <v>132</v>
      </c>
      <c r="O413" s="22" t="s">
        <v>132</v>
      </c>
      <c r="P413" s="22" t="s">
        <v>7550</v>
      </c>
    </row>
    <row r="414" spans="1:16" x14ac:dyDescent="0.3">
      <c r="A414" s="22" t="s">
        <v>7551</v>
      </c>
      <c r="B414" s="22" t="s">
        <v>7552</v>
      </c>
      <c r="C414" s="22" t="s">
        <v>7553</v>
      </c>
      <c r="D414" s="22" t="s">
        <v>7546</v>
      </c>
      <c r="E414" s="22" t="s">
        <v>3885</v>
      </c>
      <c r="F414" s="22" t="s">
        <v>6305</v>
      </c>
      <c r="G414" s="22" t="s">
        <v>30</v>
      </c>
      <c r="H414" s="22" t="s">
        <v>7548</v>
      </c>
      <c r="I414" s="22" t="s">
        <v>7554</v>
      </c>
      <c r="J414" s="22" t="s">
        <v>7555</v>
      </c>
      <c r="K414" s="22" t="s">
        <v>132</v>
      </c>
      <c r="L414" s="22" t="s">
        <v>132</v>
      </c>
      <c r="M414" s="22" t="s">
        <v>132</v>
      </c>
      <c r="N414" s="22" t="s">
        <v>132</v>
      </c>
      <c r="O414" s="22" t="s">
        <v>132</v>
      </c>
      <c r="P414" s="22" t="s">
        <v>7556</v>
      </c>
    </row>
    <row r="415" spans="1:16" x14ac:dyDescent="0.3">
      <c r="A415" s="22" t="s">
        <v>7557</v>
      </c>
      <c r="B415" s="22" t="s">
        <v>7558</v>
      </c>
      <c r="C415" s="22" t="s">
        <v>7559</v>
      </c>
      <c r="D415" s="22" t="s">
        <v>7560</v>
      </c>
      <c r="E415" s="22" t="s">
        <v>3885</v>
      </c>
      <c r="F415" s="22" t="s">
        <v>7561</v>
      </c>
      <c r="G415" s="22" t="s">
        <v>30</v>
      </c>
      <c r="H415" s="22" t="s">
        <v>7562</v>
      </c>
      <c r="I415" s="22" t="s">
        <v>36</v>
      </c>
      <c r="J415" s="22" t="s">
        <v>7563</v>
      </c>
      <c r="K415" s="22" t="s">
        <v>132</v>
      </c>
      <c r="L415" s="22" t="s">
        <v>132</v>
      </c>
      <c r="M415" s="22" t="s">
        <v>132</v>
      </c>
      <c r="N415" s="22" t="s">
        <v>132</v>
      </c>
      <c r="O415" s="22" t="s">
        <v>132</v>
      </c>
      <c r="P415" s="22" t="s">
        <v>0</v>
      </c>
    </row>
    <row r="416" spans="1:16" x14ac:dyDescent="0.3">
      <c r="A416" s="22" t="s">
        <v>7564</v>
      </c>
      <c r="B416" s="22" t="s">
        <v>7565</v>
      </c>
      <c r="C416" s="22" t="s">
        <v>7566</v>
      </c>
      <c r="D416" s="22" t="s">
        <v>7567</v>
      </c>
      <c r="E416" s="22" t="s">
        <v>3885</v>
      </c>
      <c r="F416" s="22" t="s">
        <v>7568</v>
      </c>
      <c r="G416" s="22" t="s">
        <v>30</v>
      </c>
      <c r="H416" s="22" t="s">
        <v>7569</v>
      </c>
      <c r="I416" s="22" t="s">
        <v>47</v>
      </c>
      <c r="J416" s="22" t="s">
        <v>7570</v>
      </c>
      <c r="K416" s="22" t="s">
        <v>140</v>
      </c>
      <c r="L416" s="22" t="s">
        <v>7571</v>
      </c>
      <c r="M416" s="22" t="s">
        <v>761</v>
      </c>
      <c r="N416" s="22" t="s">
        <v>535</v>
      </c>
      <c r="O416" s="22" t="s">
        <v>7572</v>
      </c>
      <c r="P416" s="22" t="s">
        <v>0</v>
      </c>
    </row>
    <row r="417" spans="1:16" x14ac:dyDescent="0.3">
      <c r="A417" s="22" t="s">
        <v>7573</v>
      </c>
      <c r="B417" s="22" t="s">
        <v>7574</v>
      </c>
      <c r="C417" s="22" t="s">
        <v>7575</v>
      </c>
      <c r="D417" s="22" t="s">
        <v>7576</v>
      </c>
      <c r="E417" s="22" t="s">
        <v>3885</v>
      </c>
      <c r="F417" s="22" t="s">
        <v>7577</v>
      </c>
      <c r="G417" s="22" t="s">
        <v>30</v>
      </c>
      <c r="H417" s="22" t="s">
        <v>7578</v>
      </c>
      <c r="I417" s="22" t="s">
        <v>58</v>
      </c>
      <c r="J417" s="22" t="s">
        <v>7579</v>
      </c>
      <c r="K417" s="22" t="s">
        <v>140</v>
      </c>
      <c r="L417" s="22" t="s">
        <v>7580</v>
      </c>
      <c r="M417" s="22" t="s">
        <v>7581</v>
      </c>
      <c r="N417" s="22" t="s">
        <v>7582</v>
      </c>
      <c r="O417" s="22" t="s">
        <v>7583</v>
      </c>
      <c r="P417" s="22" t="s">
        <v>7584</v>
      </c>
    </row>
    <row r="418" spans="1:16" x14ac:dyDescent="0.3">
      <c r="A418" s="22" t="s">
        <v>7585</v>
      </c>
      <c r="B418" s="22" t="s">
        <v>7586</v>
      </c>
      <c r="C418" s="22" t="s">
        <v>7587</v>
      </c>
      <c r="D418" s="22" t="s">
        <v>4187</v>
      </c>
      <c r="E418" s="22" t="s">
        <v>3885</v>
      </c>
      <c r="F418" s="22" t="s">
        <v>1033</v>
      </c>
      <c r="G418" s="22" t="s">
        <v>30</v>
      </c>
      <c r="H418" s="22" t="s">
        <v>7588</v>
      </c>
      <c r="I418" s="22" t="s">
        <v>7589</v>
      </c>
      <c r="J418" s="22" t="s">
        <v>7590</v>
      </c>
      <c r="K418" s="22" t="s">
        <v>140</v>
      </c>
      <c r="L418" s="22" t="s">
        <v>7591</v>
      </c>
      <c r="M418" s="22" t="s">
        <v>7592</v>
      </c>
      <c r="N418" s="22" t="s">
        <v>7593</v>
      </c>
      <c r="O418" s="22" t="s">
        <v>7594</v>
      </c>
      <c r="P418" s="22" t="s">
        <v>7595</v>
      </c>
    </row>
    <row r="419" spans="1:16" x14ac:dyDescent="0.3">
      <c r="A419" s="22" t="s">
        <v>7596</v>
      </c>
      <c r="B419" s="22" t="s">
        <v>7597</v>
      </c>
      <c r="C419" s="22" t="s">
        <v>7598</v>
      </c>
      <c r="D419" s="22" t="s">
        <v>7599</v>
      </c>
      <c r="E419" s="22" t="s">
        <v>3885</v>
      </c>
      <c r="F419" s="22" t="s">
        <v>7600</v>
      </c>
      <c r="G419" s="22" t="s">
        <v>30</v>
      </c>
      <c r="H419" s="22" t="s">
        <v>7601</v>
      </c>
      <c r="I419" s="22" t="s">
        <v>41</v>
      </c>
      <c r="J419" s="22" t="s">
        <v>7602</v>
      </c>
      <c r="K419" s="22" t="s">
        <v>132</v>
      </c>
      <c r="L419" s="22" t="s">
        <v>132</v>
      </c>
      <c r="M419" s="22" t="s">
        <v>132</v>
      </c>
      <c r="N419" s="22" t="s">
        <v>132</v>
      </c>
      <c r="O419" s="22" t="s">
        <v>132</v>
      </c>
      <c r="P419" s="22" t="s">
        <v>0</v>
      </c>
    </row>
    <row r="420" spans="1:16" x14ac:dyDescent="0.3">
      <c r="A420" s="22" t="s">
        <v>7603</v>
      </c>
      <c r="B420" s="22" t="s">
        <v>7604</v>
      </c>
      <c r="C420" s="22" t="s">
        <v>7605</v>
      </c>
      <c r="D420" s="22" t="s">
        <v>7606</v>
      </c>
      <c r="E420" s="22" t="s">
        <v>3885</v>
      </c>
      <c r="F420" s="22" t="s">
        <v>385</v>
      </c>
      <c r="G420" s="22" t="s">
        <v>30</v>
      </c>
      <c r="H420" s="22" t="s">
        <v>7607</v>
      </c>
      <c r="I420" s="22" t="s">
        <v>7608</v>
      </c>
      <c r="J420" s="22" t="s">
        <v>7609</v>
      </c>
      <c r="K420" s="22" t="s">
        <v>140</v>
      </c>
      <c r="L420" s="22" t="s">
        <v>7610</v>
      </c>
      <c r="M420" s="22" t="s">
        <v>7611</v>
      </c>
      <c r="N420" s="22" t="s">
        <v>7612</v>
      </c>
      <c r="O420" s="22" t="s">
        <v>7613</v>
      </c>
      <c r="P420" s="22" t="s">
        <v>0</v>
      </c>
    </row>
    <row r="421" spans="1:16" x14ac:dyDescent="0.3">
      <c r="A421" s="22" t="s">
        <v>7614</v>
      </c>
      <c r="B421" s="22" t="s">
        <v>7615</v>
      </c>
      <c r="C421" s="22" t="s">
        <v>7616</v>
      </c>
      <c r="D421" s="22" t="s">
        <v>7617</v>
      </c>
      <c r="E421" s="22" t="s">
        <v>3885</v>
      </c>
      <c r="F421" s="22" t="s">
        <v>796</v>
      </c>
      <c r="G421" s="22" t="s">
        <v>30</v>
      </c>
      <c r="H421" s="22" t="s">
        <v>5998</v>
      </c>
      <c r="I421" s="22" t="s">
        <v>77</v>
      </c>
      <c r="J421" s="22" t="s">
        <v>7618</v>
      </c>
      <c r="K421" s="22" t="s">
        <v>143</v>
      </c>
      <c r="L421" s="22" t="s">
        <v>7619</v>
      </c>
      <c r="M421" s="22" t="s">
        <v>145</v>
      </c>
      <c r="N421" s="22" t="s">
        <v>7620</v>
      </c>
      <c r="O421" s="22" t="s">
        <v>7621</v>
      </c>
      <c r="P421" s="22" t="s">
        <v>7622</v>
      </c>
    </row>
    <row r="422" spans="1:16" x14ac:dyDescent="0.3">
      <c r="A422" s="22" t="s">
        <v>7623</v>
      </c>
      <c r="B422" s="22" t="s">
        <v>7624</v>
      </c>
      <c r="C422" s="22" t="s">
        <v>7625</v>
      </c>
      <c r="D422" s="22" t="s">
        <v>7626</v>
      </c>
      <c r="E422" s="22" t="s">
        <v>3885</v>
      </c>
      <c r="F422" s="22" t="s">
        <v>4537</v>
      </c>
      <c r="G422" s="22" t="s">
        <v>30</v>
      </c>
      <c r="H422" s="22" t="s">
        <v>7627</v>
      </c>
      <c r="I422" s="22" t="s">
        <v>127</v>
      </c>
      <c r="J422" s="22" t="s">
        <v>7628</v>
      </c>
      <c r="K422" s="22" t="s">
        <v>132</v>
      </c>
      <c r="L422" s="22" t="s">
        <v>132</v>
      </c>
      <c r="M422" s="22" t="s">
        <v>132</v>
      </c>
      <c r="N422" s="22" t="s">
        <v>132</v>
      </c>
      <c r="O422" s="22" t="s">
        <v>132</v>
      </c>
      <c r="P422" s="22" t="s">
        <v>0</v>
      </c>
    </row>
    <row r="423" spans="1:16" x14ac:dyDescent="0.3">
      <c r="A423" s="22" t="s">
        <v>7629</v>
      </c>
      <c r="B423" s="22" t="s">
        <v>7630</v>
      </c>
      <c r="C423" s="22" t="s">
        <v>7631</v>
      </c>
      <c r="D423" s="22" t="s">
        <v>7632</v>
      </c>
      <c r="E423" s="22" t="s">
        <v>3885</v>
      </c>
      <c r="F423" s="22" t="s">
        <v>614</v>
      </c>
      <c r="G423" s="22" t="s">
        <v>30</v>
      </c>
      <c r="H423" s="22" t="s">
        <v>7633</v>
      </c>
      <c r="I423" s="22" t="s">
        <v>39</v>
      </c>
      <c r="J423" s="22" t="s">
        <v>7634</v>
      </c>
      <c r="K423" s="22" t="s">
        <v>132</v>
      </c>
      <c r="L423" s="22" t="s">
        <v>132</v>
      </c>
      <c r="M423" s="22" t="s">
        <v>132</v>
      </c>
      <c r="N423" s="22" t="s">
        <v>132</v>
      </c>
      <c r="O423" s="22" t="s">
        <v>132</v>
      </c>
      <c r="P423" s="22" t="s">
        <v>7635</v>
      </c>
    </row>
    <row r="424" spans="1:16" x14ac:dyDescent="0.3">
      <c r="A424" s="22" t="s">
        <v>7636</v>
      </c>
      <c r="B424" s="22" t="s">
        <v>7637</v>
      </c>
      <c r="C424" s="22" t="s">
        <v>7638</v>
      </c>
      <c r="D424" s="22" t="s">
        <v>7639</v>
      </c>
      <c r="E424" s="22" t="s">
        <v>3885</v>
      </c>
      <c r="F424" s="22" t="s">
        <v>7640</v>
      </c>
      <c r="G424" s="22" t="s">
        <v>30</v>
      </c>
      <c r="H424" s="22" t="s">
        <v>7641</v>
      </c>
      <c r="I424" s="22" t="s">
        <v>1332</v>
      </c>
      <c r="J424" s="22" t="s">
        <v>7642</v>
      </c>
      <c r="K424" s="22" t="s">
        <v>140</v>
      </c>
      <c r="L424" s="22" t="s">
        <v>7643</v>
      </c>
      <c r="M424" s="22" t="s">
        <v>7644</v>
      </c>
      <c r="N424" s="22" t="s">
        <v>7645</v>
      </c>
      <c r="O424" s="22" t="s">
        <v>7646</v>
      </c>
      <c r="P424" s="22" t="s">
        <v>7647</v>
      </c>
    </row>
    <row r="425" spans="1:16" x14ac:dyDescent="0.3">
      <c r="A425" s="22" t="s">
        <v>7648</v>
      </c>
      <c r="B425" s="22" t="s">
        <v>7649</v>
      </c>
      <c r="C425" s="22" t="s">
        <v>7650</v>
      </c>
      <c r="D425" s="22" t="s">
        <v>7651</v>
      </c>
      <c r="E425" s="22" t="s">
        <v>3885</v>
      </c>
      <c r="F425" s="22" t="s">
        <v>7652</v>
      </c>
      <c r="G425" s="22" t="s">
        <v>30</v>
      </c>
      <c r="H425" s="22" t="s">
        <v>7653</v>
      </c>
      <c r="I425" s="22" t="s">
        <v>7654</v>
      </c>
      <c r="J425" s="22" t="s">
        <v>7655</v>
      </c>
      <c r="K425" s="22" t="s">
        <v>140</v>
      </c>
      <c r="L425" s="22" t="s">
        <v>7656</v>
      </c>
      <c r="M425" s="22" t="s">
        <v>7657</v>
      </c>
      <c r="N425" s="22" t="s">
        <v>7658</v>
      </c>
      <c r="O425" s="22" t="s">
        <v>7659</v>
      </c>
      <c r="P425" s="22" t="s">
        <v>7660</v>
      </c>
    </row>
    <row r="426" spans="1:16" x14ac:dyDescent="0.3">
      <c r="A426" s="22" t="s">
        <v>7661</v>
      </c>
      <c r="B426" s="22" t="s">
        <v>7662</v>
      </c>
      <c r="C426" s="22" t="s">
        <v>7663</v>
      </c>
      <c r="D426" s="22" t="s">
        <v>849</v>
      </c>
      <c r="E426" s="22" t="s">
        <v>3885</v>
      </c>
      <c r="F426" s="22" t="s">
        <v>999</v>
      </c>
      <c r="G426" s="22" t="s">
        <v>32</v>
      </c>
      <c r="H426" s="22" t="s">
        <v>7664</v>
      </c>
      <c r="I426" s="22" t="s">
        <v>128</v>
      </c>
      <c r="J426" s="22" t="s">
        <v>7665</v>
      </c>
      <c r="K426" s="22" t="s">
        <v>132</v>
      </c>
      <c r="L426" s="22" t="s">
        <v>132</v>
      </c>
      <c r="M426" s="22" t="s">
        <v>132</v>
      </c>
      <c r="N426" s="22" t="s">
        <v>132</v>
      </c>
      <c r="O426" s="22" t="s">
        <v>132</v>
      </c>
      <c r="P426" s="22" t="s">
        <v>7666</v>
      </c>
    </row>
    <row r="427" spans="1:16" x14ac:dyDescent="0.3">
      <c r="A427" s="22" t="s">
        <v>7667</v>
      </c>
      <c r="B427" s="22" t="s">
        <v>7668</v>
      </c>
      <c r="C427" s="22" t="s">
        <v>7669</v>
      </c>
      <c r="D427" s="22" t="s">
        <v>7670</v>
      </c>
      <c r="E427" s="22" t="s">
        <v>3885</v>
      </c>
      <c r="F427" s="22" t="s">
        <v>213</v>
      </c>
      <c r="G427" s="22" t="s">
        <v>30</v>
      </c>
      <c r="H427" s="22" t="s">
        <v>7671</v>
      </c>
      <c r="I427" s="22" t="s">
        <v>130</v>
      </c>
      <c r="J427" s="22" t="s">
        <v>7672</v>
      </c>
      <c r="K427" s="22" t="s">
        <v>132</v>
      </c>
      <c r="L427" s="22" t="s">
        <v>132</v>
      </c>
      <c r="M427" s="22" t="s">
        <v>132</v>
      </c>
      <c r="N427" s="22" t="s">
        <v>132</v>
      </c>
      <c r="O427" s="22" t="s">
        <v>132</v>
      </c>
      <c r="P427" s="22" t="s">
        <v>7673</v>
      </c>
    </row>
    <row r="428" spans="1:16" x14ac:dyDescent="0.3">
      <c r="A428" s="22" t="s">
        <v>7674</v>
      </c>
      <c r="B428" s="22" t="s">
        <v>7675</v>
      </c>
      <c r="C428" s="22" t="s">
        <v>7676</v>
      </c>
      <c r="D428" s="22" t="s">
        <v>7677</v>
      </c>
      <c r="E428" s="22" t="s">
        <v>3885</v>
      </c>
      <c r="F428" s="22" t="s">
        <v>7678</v>
      </c>
      <c r="G428" s="22" t="s">
        <v>30</v>
      </c>
      <c r="H428" s="22" t="s">
        <v>7679</v>
      </c>
      <c r="I428" s="22" t="s">
        <v>7680</v>
      </c>
      <c r="J428" s="22" t="s">
        <v>7681</v>
      </c>
      <c r="K428" s="22" t="s">
        <v>147</v>
      </c>
      <c r="L428" s="22" t="s">
        <v>7682</v>
      </c>
      <c r="M428" s="22" t="s">
        <v>7683</v>
      </c>
      <c r="N428" s="22" t="s">
        <v>7684</v>
      </c>
      <c r="O428" s="22" t="s">
        <v>662</v>
      </c>
      <c r="P428" s="22" t="s">
        <v>7685</v>
      </c>
    </row>
    <row r="429" spans="1:16" x14ac:dyDescent="0.3">
      <c r="A429" s="22" t="s">
        <v>7686</v>
      </c>
      <c r="B429" s="22" t="s">
        <v>3334</v>
      </c>
      <c r="C429" s="22" t="s">
        <v>7687</v>
      </c>
      <c r="D429" s="22" t="s">
        <v>7688</v>
      </c>
      <c r="E429" s="22" t="s">
        <v>3885</v>
      </c>
      <c r="F429" s="22" t="s">
        <v>1085</v>
      </c>
      <c r="G429" s="22" t="s">
        <v>30</v>
      </c>
      <c r="H429" s="22" t="s">
        <v>7689</v>
      </c>
      <c r="I429" s="22" t="s">
        <v>69</v>
      </c>
      <c r="J429" s="22" t="s">
        <v>7690</v>
      </c>
      <c r="K429" s="22" t="s">
        <v>140</v>
      </c>
      <c r="L429" s="22" t="s">
        <v>2</v>
      </c>
      <c r="M429" s="22" t="s">
        <v>2</v>
      </c>
      <c r="N429" s="22" t="s">
        <v>2949</v>
      </c>
      <c r="O429" s="22" t="s">
        <v>2</v>
      </c>
      <c r="P429" s="22" t="s">
        <v>7691</v>
      </c>
    </row>
    <row r="430" spans="1:16" x14ac:dyDescent="0.3">
      <c r="A430" s="22" t="s">
        <v>7692</v>
      </c>
      <c r="B430" s="22" t="s">
        <v>7693</v>
      </c>
      <c r="C430" s="22" t="s">
        <v>7694</v>
      </c>
      <c r="D430" s="22" t="s">
        <v>7695</v>
      </c>
      <c r="E430" s="22" t="s">
        <v>3885</v>
      </c>
      <c r="F430" s="22" t="s">
        <v>7696</v>
      </c>
      <c r="G430" s="22" t="s">
        <v>30</v>
      </c>
      <c r="H430" s="22" t="s">
        <v>7697</v>
      </c>
      <c r="I430" s="22" t="s">
        <v>124</v>
      </c>
      <c r="J430" s="22" t="s">
        <v>7698</v>
      </c>
      <c r="K430" s="22" t="s">
        <v>147</v>
      </c>
      <c r="L430" s="22" t="s">
        <v>7699</v>
      </c>
      <c r="M430" s="22" t="s">
        <v>7700</v>
      </c>
      <c r="N430" s="22" t="s">
        <v>7701</v>
      </c>
      <c r="O430" s="22" t="s">
        <v>7702</v>
      </c>
      <c r="P430" s="22" t="s">
        <v>7703</v>
      </c>
    </row>
    <row r="431" spans="1:16" x14ac:dyDescent="0.3">
      <c r="A431" s="22" t="s">
        <v>7704</v>
      </c>
      <c r="B431" s="22" t="s">
        <v>7705</v>
      </c>
      <c r="C431" s="22" t="s">
        <v>7706</v>
      </c>
      <c r="D431" s="22" t="s">
        <v>7707</v>
      </c>
      <c r="E431" s="22" t="s">
        <v>3885</v>
      </c>
      <c r="F431" s="22" t="s">
        <v>734</v>
      </c>
      <c r="G431" s="22" t="s">
        <v>43</v>
      </c>
      <c r="H431" s="22" t="s">
        <v>7708</v>
      </c>
      <c r="I431" s="22" t="s">
        <v>133</v>
      </c>
      <c r="J431" s="22" t="s">
        <v>7709</v>
      </c>
      <c r="K431" s="22" t="s">
        <v>132</v>
      </c>
      <c r="L431" s="22" t="s">
        <v>132</v>
      </c>
      <c r="M431" s="22" t="s">
        <v>132</v>
      </c>
      <c r="N431" s="22" t="s">
        <v>132</v>
      </c>
      <c r="O431" s="22" t="s">
        <v>132</v>
      </c>
      <c r="P431" s="22" t="s">
        <v>7710</v>
      </c>
    </row>
    <row r="432" spans="1:16" x14ac:dyDescent="0.3">
      <c r="A432" s="22" t="s">
        <v>7711</v>
      </c>
      <c r="B432" s="22" t="s">
        <v>7712</v>
      </c>
      <c r="C432" s="22" t="s">
        <v>7713</v>
      </c>
      <c r="D432" s="22" t="s">
        <v>7714</v>
      </c>
      <c r="E432" s="22" t="s">
        <v>3885</v>
      </c>
      <c r="F432" s="22" t="s">
        <v>7715</v>
      </c>
      <c r="G432" s="22" t="s">
        <v>32</v>
      </c>
      <c r="H432" s="22" t="s">
        <v>7716</v>
      </c>
      <c r="I432" s="22" t="s">
        <v>70</v>
      </c>
      <c r="J432" s="22" t="s">
        <v>7717</v>
      </c>
      <c r="K432" s="22" t="s">
        <v>132</v>
      </c>
      <c r="L432" s="22" t="s">
        <v>132</v>
      </c>
      <c r="M432" s="22" t="s">
        <v>132</v>
      </c>
      <c r="N432" s="22" t="s">
        <v>132</v>
      </c>
      <c r="O432" s="22" t="s">
        <v>132</v>
      </c>
      <c r="P432" s="22" t="s">
        <v>7718</v>
      </c>
    </row>
    <row r="433" spans="1:16" x14ac:dyDescent="0.3">
      <c r="A433" s="22" t="s">
        <v>7719</v>
      </c>
      <c r="B433" s="22" t="s">
        <v>7720</v>
      </c>
      <c r="C433" s="22" t="s">
        <v>4094</v>
      </c>
      <c r="D433" s="22" t="s">
        <v>7721</v>
      </c>
      <c r="E433" s="22" t="s">
        <v>3885</v>
      </c>
      <c r="F433" s="22" t="s">
        <v>7722</v>
      </c>
      <c r="G433" s="22" t="s">
        <v>92</v>
      </c>
      <c r="H433" s="22" t="s">
        <v>7723</v>
      </c>
      <c r="I433" s="22" t="s">
        <v>7724</v>
      </c>
      <c r="J433" s="22" t="s">
        <v>7725</v>
      </c>
      <c r="K433" s="22" t="s">
        <v>140</v>
      </c>
      <c r="L433" s="22" t="s">
        <v>7726</v>
      </c>
      <c r="M433" s="22" t="s">
        <v>7727</v>
      </c>
      <c r="N433" s="22" t="s">
        <v>7728</v>
      </c>
      <c r="O433" s="22" t="s">
        <v>7729</v>
      </c>
      <c r="P433" s="22" t="s">
        <v>7730</v>
      </c>
    </row>
    <row r="434" spans="1:16" x14ac:dyDescent="0.3">
      <c r="A434" s="22" t="s">
        <v>7731</v>
      </c>
      <c r="B434" s="22" t="s">
        <v>7732</v>
      </c>
      <c r="C434" s="22" t="s">
        <v>7733</v>
      </c>
      <c r="D434" s="22" t="s">
        <v>7734</v>
      </c>
      <c r="E434" s="22" t="s">
        <v>3885</v>
      </c>
      <c r="F434" s="22" t="s">
        <v>511</v>
      </c>
      <c r="G434" s="22" t="s">
        <v>30</v>
      </c>
      <c r="H434" s="22" t="s">
        <v>7735</v>
      </c>
      <c r="I434" s="22" t="s">
        <v>41</v>
      </c>
      <c r="J434" s="22" t="s">
        <v>7736</v>
      </c>
      <c r="K434" s="22" t="s">
        <v>140</v>
      </c>
      <c r="L434" s="22" t="s">
        <v>7737</v>
      </c>
      <c r="M434" s="22" t="s">
        <v>7738</v>
      </c>
      <c r="N434" s="22" t="s">
        <v>7739</v>
      </c>
      <c r="O434" s="22" t="s">
        <v>7740</v>
      </c>
      <c r="P434" s="22" t="s">
        <v>0</v>
      </c>
    </row>
    <row r="435" spans="1:16" x14ac:dyDescent="0.3">
      <c r="A435" s="22" t="s">
        <v>7741</v>
      </c>
      <c r="B435" s="22" t="s">
        <v>7742</v>
      </c>
      <c r="C435" s="22" t="s">
        <v>7743</v>
      </c>
      <c r="D435" s="22" t="s">
        <v>7744</v>
      </c>
      <c r="E435" s="22" t="s">
        <v>3885</v>
      </c>
      <c r="F435" s="22" t="s">
        <v>7745</v>
      </c>
      <c r="G435" s="22" t="s">
        <v>30</v>
      </c>
      <c r="H435" s="22" t="s">
        <v>7746</v>
      </c>
      <c r="I435" s="22" t="s">
        <v>94</v>
      </c>
      <c r="J435" s="22" t="s">
        <v>7747</v>
      </c>
      <c r="K435" s="22" t="s">
        <v>143</v>
      </c>
      <c r="L435" s="22" t="s">
        <v>2</v>
      </c>
      <c r="M435" s="22" t="s">
        <v>2</v>
      </c>
      <c r="N435" s="22" t="s">
        <v>7748</v>
      </c>
      <c r="O435" s="22" t="s">
        <v>2</v>
      </c>
      <c r="P435" s="22" t="s">
        <v>7749</v>
      </c>
    </row>
    <row r="436" spans="1:16" x14ac:dyDescent="0.3">
      <c r="A436" s="22" t="s">
        <v>7750</v>
      </c>
      <c r="B436" s="22" t="s">
        <v>7751</v>
      </c>
      <c r="C436" s="22" t="s">
        <v>7752</v>
      </c>
      <c r="D436" s="22" t="s">
        <v>7753</v>
      </c>
      <c r="E436" s="22" t="s">
        <v>3885</v>
      </c>
      <c r="F436" s="22" t="s">
        <v>7754</v>
      </c>
      <c r="G436" s="22" t="s">
        <v>30</v>
      </c>
      <c r="H436" s="22" t="s">
        <v>7755</v>
      </c>
      <c r="I436" s="22" t="s">
        <v>33</v>
      </c>
      <c r="J436" s="22" t="s">
        <v>7756</v>
      </c>
      <c r="K436" s="22" t="s">
        <v>143</v>
      </c>
      <c r="L436" s="22" t="s">
        <v>7757</v>
      </c>
      <c r="M436" s="22" t="s">
        <v>666</v>
      </c>
      <c r="N436" s="22" t="s">
        <v>5993</v>
      </c>
      <c r="O436" s="22" t="s">
        <v>2</v>
      </c>
      <c r="P436" s="22" t="s">
        <v>0</v>
      </c>
    </row>
    <row r="437" spans="1:16" x14ac:dyDescent="0.3">
      <c r="A437" s="22" t="s">
        <v>7758</v>
      </c>
      <c r="B437" s="22" t="s">
        <v>7759</v>
      </c>
      <c r="C437" s="22" t="s">
        <v>7760</v>
      </c>
      <c r="D437" s="22" t="s">
        <v>7761</v>
      </c>
      <c r="E437" s="22" t="s">
        <v>3885</v>
      </c>
      <c r="F437" s="22" t="s">
        <v>7754</v>
      </c>
      <c r="G437" s="22" t="s">
        <v>32</v>
      </c>
      <c r="H437" s="22" t="s">
        <v>7762</v>
      </c>
      <c r="I437" s="22" t="s">
        <v>7763</v>
      </c>
      <c r="J437" s="22" t="s">
        <v>7764</v>
      </c>
      <c r="K437" s="22" t="s">
        <v>132</v>
      </c>
      <c r="L437" s="22" t="s">
        <v>132</v>
      </c>
      <c r="M437" s="22" t="s">
        <v>132</v>
      </c>
      <c r="N437" s="22" t="s">
        <v>132</v>
      </c>
      <c r="O437" s="22" t="s">
        <v>132</v>
      </c>
      <c r="P437" s="22" t="s">
        <v>0</v>
      </c>
    </row>
    <row r="438" spans="1:16" x14ac:dyDescent="0.3">
      <c r="A438" s="22" t="s">
        <v>7765</v>
      </c>
      <c r="B438" s="22" t="s">
        <v>7766</v>
      </c>
      <c r="C438" s="22" t="s">
        <v>7767</v>
      </c>
      <c r="D438" s="22" t="s">
        <v>7768</v>
      </c>
      <c r="E438" s="22" t="s">
        <v>3885</v>
      </c>
      <c r="F438" s="22" t="s">
        <v>7769</v>
      </c>
      <c r="G438" s="22" t="s">
        <v>30</v>
      </c>
      <c r="H438" s="22" t="s">
        <v>7770</v>
      </c>
      <c r="I438" s="22" t="s">
        <v>44</v>
      </c>
      <c r="J438" s="22" t="s">
        <v>7771</v>
      </c>
      <c r="K438" s="22" t="s">
        <v>140</v>
      </c>
      <c r="L438" s="22" t="s">
        <v>1017</v>
      </c>
      <c r="M438" s="22" t="s">
        <v>7772</v>
      </c>
      <c r="N438" s="22" t="s">
        <v>148</v>
      </c>
      <c r="O438" s="22" t="s">
        <v>2</v>
      </c>
      <c r="P438" s="22" t="s">
        <v>0</v>
      </c>
    </row>
    <row r="439" spans="1:16" x14ac:dyDescent="0.3">
      <c r="A439" s="22" t="s">
        <v>7773</v>
      </c>
      <c r="B439" s="22" t="s">
        <v>7774</v>
      </c>
      <c r="C439" s="22" t="s">
        <v>7775</v>
      </c>
      <c r="D439" s="22" t="s">
        <v>7776</v>
      </c>
      <c r="E439" s="22" t="s">
        <v>3885</v>
      </c>
      <c r="F439" s="22" t="s">
        <v>7777</v>
      </c>
      <c r="G439" s="22" t="s">
        <v>30</v>
      </c>
      <c r="H439" s="22" t="s">
        <v>7778</v>
      </c>
      <c r="I439" s="22" t="s">
        <v>86</v>
      </c>
      <c r="J439" s="22" t="s">
        <v>7779</v>
      </c>
      <c r="K439" s="22" t="s">
        <v>132</v>
      </c>
      <c r="L439" s="22" t="s">
        <v>132</v>
      </c>
      <c r="M439" s="22" t="s">
        <v>132</v>
      </c>
      <c r="N439" s="22" t="s">
        <v>132</v>
      </c>
      <c r="O439" s="22" t="s">
        <v>132</v>
      </c>
      <c r="P439" s="22" t="s">
        <v>0</v>
      </c>
    </row>
    <row r="440" spans="1:16" x14ac:dyDescent="0.3">
      <c r="A440" s="22" t="s">
        <v>7780</v>
      </c>
      <c r="B440" s="22" t="s">
        <v>7781</v>
      </c>
      <c r="C440" s="22" t="s">
        <v>7782</v>
      </c>
      <c r="D440" s="22" t="s">
        <v>7783</v>
      </c>
      <c r="E440" s="22" t="s">
        <v>3885</v>
      </c>
      <c r="F440" s="22" t="s">
        <v>408</v>
      </c>
      <c r="G440" s="22" t="s">
        <v>30</v>
      </c>
      <c r="H440" s="22" t="s">
        <v>7784</v>
      </c>
      <c r="I440" s="22" t="s">
        <v>680</v>
      </c>
      <c r="J440" s="22" t="s">
        <v>7785</v>
      </c>
      <c r="K440" s="22" t="s">
        <v>140</v>
      </c>
      <c r="L440" s="22" t="s">
        <v>7786</v>
      </c>
      <c r="M440" s="22" t="s">
        <v>7787</v>
      </c>
      <c r="N440" s="22" t="s">
        <v>7788</v>
      </c>
      <c r="O440" s="22" t="s">
        <v>7789</v>
      </c>
      <c r="P440" s="22" t="s">
        <v>7790</v>
      </c>
    </row>
    <row r="441" spans="1:16" x14ac:dyDescent="0.3">
      <c r="A441" s="22" t="s">
        <v>7791</v>
      </c>
      <c r="B441" s="22" t="s">
        <v>7792</v>
      </c>
      <c r="C441" s="22" t="s">
        <v>7793</v>
      </c>
      <c r="D441" s="22" t="s">
        <v>7794</v>
      </c>
      <c r="E441" s="22" t="s">
        <v>3885</v>
      </c>
      <c r="F441" s="22" t="s">
        <v>878</v>
      </c>
      <c r="G441" s="22" t="s">
        <v>30</v>
      </c>
      <c r="H441" s="22" t="s">
        <v>7795</v>
      </c>
      <c r="I441" s="22" t="s">
        <v>7796</v>
      </c>
      <c r="J441" s="22" t="s">
        <v>7797</v>
      </c>
      <c r="K441" s="22" t="s">
        <v>140</v>
      </c>
      <c r="L441" s="22" t="s">
        <v>7798</v>
      </c>
      <c r="M441" s="22" t="s">
        <v>7799</v>
      </c>
      <c r="N441" s="22" t="s">
        <v>7800</v>
      </c>
      <c r="O441" s="22" t="s">
        <v>967</v>
      </c>
      <c r="P441" s="22" t="s">
        <v>7801</v>
      </c>
    </row>
    <row r="442" spans="1:16" x14ac:dyDescent="0.3">
      <c r="A442" s="22" t="s">
        <v>7802</v>
      </c>
      <c r="B442" s="22" t="s">
        <v>7792</v>
      </c>
      <c r="C442" s="22" t="s">
        <v>7803</v>
      </c>
      <c r="D442" s="22" t="s">
        <v>7804</v>
      </c>
      <c r="E442" s="22" t="s">
        <v>3885</v>
      </c>
      <c r="F442" s="22" t="s">
        <v>642</v>
      </c>
      <c r="G442" s="22" t="s">
        <v>30</v>
      </c>
      <c r="H442" s="22" t="s">
        <v>7805</v>
      </c>
      <c r="I442" s="22" t="s">
        <v>7806</v>
      </c>
      <c r="J442" s="22" t="s">
        <v>7807</v>
      </c>
      <c r="K442" s="22" t="s">
        <v>140</v>
      </c>
      <c r="L442" s="22" t="s">
        <v>7808</v>
      </c>
      <c r="M442" s="22" t="s">
        <v>923</v>
      </c>
      <c r="N442" s="22" t="s">
        <v>7809</v>
      </c>
      <c r="O442" s="22" t="s">
        <v>7810</v>
      </c>
      <c r="P442" s="22" t="s">
        <v>7811</v>
      </c>
    </row>
    <row r="443" spans="1:16" x14ac:dyDescent="0.3">
      <c r="A443" s="22" t="s">
        <v>7812</v>
      </c>
      <c r="B443" s="22" t="s">
        <v>7813</v>
      </c>
      <c r="C443" s="22" t="s">
        <v>7814</v>
      </c>
      <c r="D443" s="22" t="s">
        <v>7815</v>
      </c>
      <c r="E443" s="22" t="s">
        <v>3885</v>
      </c>
      <c r="F443" s="22" t="s">
        <v>7816</v>
      </c>
      <c r="G443" s="22" t="s">
        <v>30</v>
      </c>
      <c r="H443" s="22" t="s">
        <v>7817</v>
      </c>
      <c r="I443" s="22" t="s">
        <v>7818</v>
      </c>
      <c r="J443" s="22" t="s">
        <v>7819</v>
      </c>
      <c r="K443" s="22" t="s">
        <v>132</v>
      </c>
      <c r="L443" s="22" t="s">
        <v>132</v>
      </c>
      <c r="M443" s="22" t="s">
        <v>132</v>
      </c>
      <c r="N443" s="22" t="s">
        <v>132</v>
      </c>
      <c r="O443" s="22" t="s">
        <v>132</v>
      </c>
      <c r="P443" s="22" t="s">
        <v>7820</v>
      </c>
    </row>
    <row r="444" spans="1:16" x14ac:dyDescent="0.3">
      <c r="A444" s="22" t="s">
        <v>7821</v>
      </c>
      <c r="B444" s="22" t="s">
        <v>7822</v>
      </c>
      <c r="C444" s="22" t="s">
        <v>7823</v>
      </c>
      <c r="D444" s="22" t="s">
        <v>7824</v>
      </c>
      <c r="E444" s="22" t="s">
        <v>3885</v>
      </c>
      <c r="F444" s="22" t="s">
        <v>246</v>
      </c>
      <c r="G444" s="22" t="s">
        <v>30</v>
      </c>
      <c r="H444" s="22" t="s">
        <v>7825</v>
      </c>
      <c r="I444" s="22" t="s">
        <v>44</v>
      </c>
      <c r="J444" s="22" t="s">
        <v>7826</v>
      </c>
      <c r="K444" s="22" t="s">
        <v>132</v>
      </c>
      <c r="L444" s="22" t="s">
        <v>132</v>
      </c>
      <c r="M444" s="22" t="s">
        <v>132</v>
      </c>
      <c r="N444" s="22" t="s">
        <v>132</v>
      </c>
      <c r="O444" s="22" t="s">
        <v>132</v>
      </c>
      <c r="P444" s="22" t="s">
        <v>7827</v>
      </c>
    </row>
    <row r="445" spans="1:16" x14ac:dyDescent="0.3">
      <c r="A445" s="22" t="s">
        <v>7828</v>
      </c>
      <c r="B445" s="22" t="s">
        <v>7829</v>
      </c>
      <c r="C445" s="22" t="s">
        <v>7830</v>
      </c>
      <c r="D445" s="22" t="s">
        <v>7831</v>
      </c>
      <c r="E445" s="22" t="s">
        <v>3885</v>
      </c>
      <c r="F445" s="22" t="s">
        <v>7832</v>
      </c>
      <c r="G445" s="22" t="s">
        <v>30</v>
      </c>
      <c r="H445" s="22" t="s">
        <v>7833</v>
      </c>
      <c r="I445" s="22" t="s">
        <v>84</v>
      </c>
      <c r="J445" s="22" t="s">
        <v>7834</v>
      </c>
      <c r="K445" s="22" t="s">
        <v>143</v>
      </c>
      <c r="L445" s="22" t="s">
        <v>7835</v>
      </c>
      <c r="M445" s="22" t="s">
        <v>180</v>
      </c>
      <c r="N445" s="22" t="s">
        <v>7836</v>
      </c>
      <c r="O445" s="22" t="s">
        <v>2</v>
      </c>
      <c r="P445" s="22" t="s">
        <v>7837</v>
      </c>
    </row>
    <row r="446" spans="1:16" x14ac:dyDescent="0.3">
      <c r="A446" s="22" t="s">
        <v>7838</v>
      </c>
      <c r="B446" s="22" t="s">
        <v>7839</v>
      </c>
      <c r="C446" s="22" t="s">
        <v>7840</v>
      </c>
      <c r="D446" s="22" t="s">
        <v>7841</v>
      </c>
      <c r="E446" s="22" t="s">
        <v>3885</v>
      </c>
      <c r="F446" s="22" t="s">
        <v>330</v>
      </c>
      <c r="G446" s="22" t="s">
        <v>30</v>
      </c>
      <c r="H446" s="22" t="s">
        <v>7842</v>
      </c>
      <c r="I446" s="22" t="s">
        <v>125</v>
      </c>
      <c r="J446" s="22" t="s">
        <v>7843</v>
      </c>
      <c r="K446" s="22" t="s">
        <v>140</v>
      </c>
      <c r="L446" s="22" t="s">
        <v>7844</v>
      </c>
      <c r="M446" s="22" t="s">
        <v>150</v>
      </c>
      <c r="N446" s="22" t="s">
        <v>522</v>
      </c>
      <c r="O446" s="22" t="s">
        <v>7845</v>
      </c>
      <c r="P446" s="22" t="s">
        <v>0</v>
      </c>
    </row>
    <row r="447" spans="1:16" x14ac:dyDescent="0.3">
      <c r="A447" s="22" t="s">
        <v>7846</v>
      </c>
      <c r="B447" s="22" t="s">
        <v>7847</v>
      </c>
      <c r="C447" s="22" t="s">
        <v>4094</v>
      </c>
      <c r="D447" s="22" t="s">
        <v>4095</v>
      </c>
      <c r="E447" s="22" t="s">
        <v>3885</v>
      </c>
      <c r="F447" s="22" t="s">
        <v>7848</v>
      </c>
      <c r="G447" s="22" t="s">
        <v>30</v>
      </c>
      <c r="H447" s="22" t="s">
        <v>7849</v>
      </c>
      <c r="I447" s="22" t="s">
        <v>131</v>
      </c>
      <c r="J447" s="22" t="s">
        <v>7850</v>
      </c>
      <c r="K447" s="22" t="s">
        <v>140</v>
      </c>
      <c r="L447" s="22" t="s">
        <v>7851</v>
      </c>
      <c r="M447" s="22" t="s">
        <v>7852</v>
      </c>
      <c r="N447" s="22" t="s">
        <v>495</v>
      </c>
      <c r="O447" s="22" t="s">
        <v>7853</v>
      </c>
      <c r="P447" s="22" t="s">
        <v>7854</v>
      </c>
    </row>
    <row r="448" spans="1:16" x14ac:dyDescent="0.3">
      <c r="A448" s="22" t="s">
        <v>7855</v>
      </c>
      <c r="B448" s="22" t="s">
        <v>3446</v>
      </c>
      <c r="C448" s="22" t="s">
        <v>7856</v>
      </c>
      <c r="D448" s="22" t="s">
        <v>7857</v>
      </c>
      <c r="E448" s="22" t="s">
        <v>3885</v>
      </c>
      <c r="F448" s="22" t="s">
        <v>686</v>
      </c>
      <c r="G448" s="22" t="s">
        <v>30</v>
      </c>
      <c r="H448" s="22" t="s">
        <v>5193</v>
      </c>
      <c r="I448" s="22" t="s">
        <v>84</v>
      </c>
      <c r="J448" s="22" t="s">
        <v>7858</v>
      </c>
      <c r="K448" s="22" t="s">
        <v>140</v>
      </c>
      <c r="L448" s="22" t="s">
        <v>7859</v>
      </c>
      <c r="M448" s="22" t="s">
        <v>7860</v>
      </c>
      <c r="N448" s="22" t="s">
        <v>1056</v>
      </c>
      <c r="O448" s="22" t="s">
        <v>7861</v>
      </c>
      <c r="P448" s="22" t="s">
        <v>7862</v>
      </c>
    </row>
    <row r="449" spans="1:16" x14ac:dyDescent="0.3">
      <c r="A449" s="22" t="s">
        <v>7863</v>
      </c>
      <c r="B449" s="22" t="s">
        <v>7864</v>
      </c>
      <c r="C449" s="22" t="s">
        <v>7865</v>
      </c>
      <c r="D449" s="22" t="s">
        <v>7866</v>
      </c>
      <c r="E449" s="22" t="s">
        <v>3885</v>
      </c>
      <c r="F449" s="22" t="s">
        <v>1041</v>
      </c>
      <c r="G449" s="22" t="s">
        <v>30</v>
      </c>
      <c r="H449" s="22" t="s">
        <v>7867</v>
      </c>
      <c r="I449" s="22" t="s">
        <v>89</v>
      </c>
      <c r="J449" s="22" t="s">
        <v>7868</v>
      </c>
      <c r="K449" s="22" t="s">
        <v>132</v>
      </c>
      <c r="L449" s="22" t="s">
        <v>132</v>
      </c>
      <c r="M449" s="22" t="s">
        <v>132</v>
      </c>
      <c r="N449" s="22" t="s">
        <v>132</v>
      </c>
      <c r="O449" s="22" t="s">
        <v>132</v>
      </c>
      <c r="P449" s="22" t="s">
        <v>0</v>
      </c>
    </row>
    <row r="450" spans="1:16" x14ac:dyDescent="0.3">
      <c r="A450" s="22" t="s">
        <v>7869</v>
      </c>
      <c r="B450" s="22" t="s">
        <v>7870</v>
      </c>
      <c r="C450" s="22" t="s">
        <v>7871</v>
      </c>
      <c r="D450" s="22" t="s">
        <v>7872</v>
      </c>
      <c r="E450" s="22" t="s">
        <v>3885</v>
      </c>
      <c r="F450" s="22" t="s">
        <v>7873</v>
      </c>
      <c r="G450" s="22" t="s">
        <v>30</v>
      </c>
      <c r="H450" s="22" t="s">
        <v>7874</v>
      </c>
      <c r="I450" s="22" t="s">
        <v>51</v>
      </c>
      <c r="J450" s="22" t="s">
        <v>7875</v>
      </c>
      <c r="K450" s="22" t="s">
        <v>132</v>
      </c>
      <c r="L450" s="22" t="s">
        <v>132</v>
      </c>
      <c r="M450" s="22" t="s">
        <v>132</v>
      </c>
      <c r="N450" s="22" t="s">
        <v>132</v>
      </c>
      <c r="O450" s="22" t="s">
        <v>132</v>
      </c>
      <c r="P450" s="22" t="s">
        <v>7876</v>
      </c>
    </row>
    <row r="451" spans="1:16" x14ac:dyDescent="0.3">
      <c r="A451" s="22" t="s">
        <v>7877</v>
      </c>
      <c r="B451" s="22" t="s">
        <v>7878</v>
      </c>
      <c r="C451" s="22" t="s">
        <v>7879</v>
      </c>
      <c r="D451" s="22" t="s">
        <v>7880</v>
      </c>
      <c r="E451" s="22" t="s">
        <v>3885</v>
      </c>
      <c r="F451" s="22" t="s">
        <v>235</v>
      </c>
      <c r="G451" s="22" t="s">
        <v>30</v>
      </c>
      <c r="H451" s="22" t="s">
        <v>7881</v>
      </c>
      <c r="I451" s="22" t="s">
        <v>1379</v>
      </c>
      <c r="J451" s="22" t="s">
        <v>7882</v>
      </c>
      <c r="K451" s="22" t="s">
        <v>132</v>
      </c>
      <c r="L451" s="22" t="s">
        <v>132</v>
      </c>
      <c r="M451" s="22" t="s">
        <v>132</v>
      </c>
      <c r="N451" s="22" t="s">
        <v>132</v>
      </c>
      <c r="O451" s="22" t="s">
        <v>132</v>
      </c>
      <c r="P451" s="22" t="s">
        <v>0</v>
      </c>
    </row>
    <row r="452" spans="1:16" x14ac:dyDescent="0.3">
      <c r="A452" s="22" t="s">
        <v>7883</v>
      </c>
      <c r="B452" s="22" t="s">
        <v>7884</v>
      </c>
      <c r="C452" s="22" t="s">
        <v>4094</v>
      </c>
      <c r="D452" s="22" t="s">
        <v>4095</v>
      </c>
      <c r="E452" s="22" t="s">
        <v>3885</v>
      </c>
      <c r="F452" s="22" t="s">
        <v>528</v>
      </c>
      <c r="G452" s="22" t="s">
        <v>30</v>
      </c>
      <c r="H452" s="22" t="s">
        <v>4097</v>
      </c>
      <c r="I452" s="22" t="s">
        <v>91</v>
      </c>
      <c r="J452" s="22" t="s">
        <v>7885</v>
      </c>
      <c r="K452" s="22" t="s">
        <v>140</v>
      </c>
      <c r="L452" s="22" t="s">
        <v>524</v>
      </c>
      <c r="M452" s="22" t="s">
        <v>7886</v>
      </c>
      <c r="N452" s="22" t="s">
        <v>740</v>
      </c>
      <c r="O452" s="22" t="s">
        <v>1065</v>
      </c>
      <c r="P452" s="22" t="s">
        <v>7887</v>
      </c>
    </row>
    <row r="453" spans="1:16" x14ac:dyDescent="0.3">
      <c r="A453" s="22" t="s">
        <v>7888</v>
      </c>
      <c r="B453" s="22" t="s">
        <v>7889</v>
      </c>
      <c r="C453" s="22" t="s">
        <v>7890</v>
      </c>
      <c r="D453" s="22" t="s">
        <v>4074</v>
      </c>
      <c r="E453" s="22" t="s">
        <v>3885</v>
      </c>
      <c r="F453" s="22" t="s">
        <v>7891</v>
      </c>
      <c r="G453" s="22" t="s">
        <v>30</v>
      </c>
      <c r="H453" s="22" t="s">
        <v>4076</v>
      </c>
      <c r="I453" s="22" t="s">
        <v>7892</v>
      </c>
      <c r="J453" s="22" t="s">
        <v>7893</v>
      </c>
      <c r="K453" s="22" t="s">
        <v>143</v>
      </c>
      <c r="L453" s="22" t="s">
        <v>7894</v>
      </c>
      <c r="M453" s="22" t="s">
        <v>7895</v>
      </c>
      <c r="N453" s="22" t="s">
        <v>7896</v>
      </c>
      <c r="O453" s="22" t="s">
        <v>7897</v>
      </c>
      <c r="P453" s="22" t="s">
        <v>7898</v>
      </c>
    </row>
    <row r="454" spans="1:16" x14ac:dyDescent="0.3">
      <c r="A454" s="22" t="s">
        <v>7899</v>
      </c>
      <c r="B454" s="22" t="s">
        <v>7900</v>
      </c>
      <c r="C454" s="22" t="s">
        <v>7901</v>
      </c>
      <c r="D454" s="22" t="s">
        <v>7902</v>
      </c>
      <c r="E454" s="22" t="s">
        <v>3885</v>
      </c>
      <c r="F454" s="22" t="s">
        <v>7903</v>
      </c>
      <c r="G454" s="22" t="s">
        <v>92</v>
      </c>
      <c r="H454" s="22" t="s">
        <v>7904</v>
      </c>
      <c r="I454" s="22" t="s">
        <v>7905</v>
      </c>
      <c r="J454" s="22" t="s">
        <v>7906</v>
      </c>
      <c r="K454" s="22" t="s">
        <v>140</v>
      </c>
      <c r="L454" s="22" t="s">
        <v>1010</v>
      </c>
      <c r="M454" s="22" t="s">
        <v>1006</v>
      </c>
      <c r="N454" s="22" t="s">
        <v>7644</v>
      </c>
      <c r="O454" s="22" t="s">
        <v>2</v>
      </c>
      <c r="P454" s="22" t="s">
        <v>0</v>
      </c>
    </row>
    <row r="455" spans="1:16" x14ac:dyDescent="0.3">
      <c r="A455" s="22" t="s">
        <v>7907</v>
      </c>
      <c r="B455" s="22" t="s">
        <v>7908</v>
      </c>
      <c r="C455" s="22" t="s">
        <v>7909</v>
      </c>
      <c r="D455" s="22" t="s">
        <v>7910</v>
      </c>
      <c r="E455" s="22" t="s">
        <v>3885</v>
      </c>
      <c r="F455" s="22" t="s">
        <v>7911</v>
      </c>
      <c r="G455" s="22" t="s">
        <v>30</v>
      </c>
      <c r="H455" s="22" t="s">
        <v>7912</v>
      </c>
      <c r="I455" s="22" t="s">
        <v>7913</v>
      </c>
      <c r="J455" s="22" t="s">
        <v>7914</v>
      </c>
      <c r="K455" s="22" t="s">
        <v>132</v>
      </c>
      <c r="L455" s="22" t="s">
        <v>132</v>
      </c>
      <c r="M455" s="22" t="s">
        <v>132</v>
      </c>
      <c r="N455" s="22" t="s">
        <v>132</v>
      </c>
      <c r="O455" s="22" t="s">
        <v>132</v>
      </c>
      <c r="P455" s="22" t="s">
        <v>7915</v>
      </c>
    </row>
    <row r="456" spans="1:16" x14ac:dyDescent="0.3">
      <c r="A456" s="22" t="s">
        <v>7916</v>
      </c>
      <c r="B456" s="22" t="s">
        <v>7917</v>
      </c>
      <c r="C456" s="22" t="s">
        <v>1045</v>
      </c>
      <c r="D456" s="22" t="s">
        <v>7918</v>
      </c>
      <c r="E456" s="22" t="s">
        <v>3885</v>
      </c>
      <c r="F456" s="22" t="s">
        <v>1039</v>
      </c>
      <c r="G456" s="22" t="s">
        <v>30</v>
      </c>
      <c r="H456" s="22" t="s">
        <v>7919</v>
      </c>
      <c r="I456" s="22" t="s">
        <v>7920</v>
      </c>
      <c r="J456" s="22" t="s">
        <v>7921</v>
      </c>
      <c r="K456" s="22" t="s">
        <v>143</v>
      </c>
      <c r="L456" s="22" t="s">
        <v>7922</v>
      </c>
      <c r="M456" s="22" t="s">
        <v>7923</v>
      </c>
      <c r="N456" s="22" t="s">
        <v>7924</v>
      </c>
      <c r="O456" s="22" t="s">
        <v>2</v>
      </c>
      <c r="P456" s="22" t="s">
        <v>7925</v>
      </c>
    </row>
    <row r="457" spans="1:16" x14ac:dyDescent="0.3">
      <c r="A457" s="22" t="s">
        <v>7926</v>
      </c>
      <c r="B457" s="22" t="s">
        <v>7927</v>
      </c>
      <c r="C457" s="22" t="s">
        <v>7928</v>
      </c>
      <c r="D457" s="22" t="s">
        <v>7929</v>
      </c>
      <c r="E457" s="22" t="s">
        <v>3885</v>
      </c>
      <c r="F457" s="22" t="s">
        <v>1576</v>
      </c>
      <c r="G457" s="22" t="s">
        <v>30</v>
      </c>
      <c r="H457" s="22" t="s">
        <v>7930</v>
      </c>
      <c r="I457" s="22" t="s">
        <v>89</v>
      </c>
      <c r="J457" s="22" t="s">
        <v>7931</v>
      </c>
      <c r="K457" s="22" t="s">
        <v>140</v>
      </c>
      <c r="L457" s="22" t="s">
        <v>7932</v>
      </c>
      <c r="M457" s="22" t="s">
        <v>390</v>
      </c>
      <c r="N457" s="22" t="s">
        <v>7933</v>
      </c>
      <c r="O457" s="22" t="s">
        <v>845</v>
      </c>
      <c r="P457" s="22" t="s">
        <v>7934</v>
      </c>
    </row>
    <row r="458" spans="1:16" x14ac:dyDescent="0.3">
      <c r="A458" s="22" t="s">
        <v>7935</v>
      </c>
      <c r="B458" s="22" t="s">
        <v>7936</v>
      </c>
      <c r="C458" s="22" t="s">
        <v>7937</v>
      </c>
      <c r="D458" s="22" t="s">
        <v>7938</v>
      </c>
      <c r="E458" s="22" t="s">
        <v>3885</v>
      </c>
      <c r="F458" s="22" t="s">
        <v>7939</v>
      </c>
      <c r="G458" s="22" t="s">
        <v>30</v>
      </c>
      <c r="H458" s="22" t="s">
        <v>7940</v>
      </c>
      <c r="I458" s="22" t="s">
        <v>352</v>
      </c>
      <c r="J458" s="22" t="s">
        <v>7941</v>
      </c>
      <c r="K458" s="22" t="s">
        <v>140</v>
      </c>
      <c r="L458" s="22" t="s">
        <v>2</v>
      </c>
      <c r="M458" s="22" t="s">
        <v>2</v>
      </c>
      <c r="N458" s="22" t="s">
        <v>202</v>
      </c>
      <c r="O458" s="22" t="s">
        <v>445</v>
      </c>
      <c r="P458" s="22" t="s">
        <v>7942</v>
      </c>
    </row>
    <row r="459" spans="1:16" x14ac:dyDescent="0.3">
      <c r="A459" s="22" t="s">
        <v>7943</v>
      </c>
      <c r="B459" s="22" t="s">
        <v>7944</v>
      </c>
      <c r="C459" s="22" t="s">
        <v>7945</v>
      </c>
      <c r="D459" s="22" t="s">
        <v>7946</v>
      </c>
      <c r="E459" s="22" t="s">
        <v>3885</v>
      </c>
      <c r="F459" s="22" t="s">
        <v>254</v>
      </c>
      <c r="G459" s="22" t="s">
        <v>30</v>
      </c>
      <c r="H459" s="22" t="s">
        <v>7947</v>
      </c>
      <c r="I459" s="22" t="s">
        <v>7948</v>
      </c>
      <c r="J459" s="22" t="s">
        <v>7949</v>
      </c>
      <c r="K459" s="22" t="s">
        <v>132</v>
      </c>
      <c r="L459" s="22" t="s">
        <v>132</v>
      </c>
      <c r="M459" s="22" t="s">
        <v>132</v>
      </c>
      <c r="N459" s="22" t="s">
        <v>132</v>
      </c>
      <c r="O459" s="22" t="s">
        <v>132</v>
      </c>
      <c r="P459" s="22" t="s">
        <v>7950</v>
      </c>
    </row>
    <row r="460" spans="1:16" x14ac:dyDescent="0.3">
      <c r="A460" s="22" t="s">
        <v>7951</v>
      </c>
      <c r="B460" s="22" t="s">
        <v>7952</v>
      </c>
      <c r="C460" s="22" t="s">
        <v>1556</v>
      </c>
      <c r="D460" s="22" t="s">
        <v>1557</v>
      </c>
      <c r="E460" s="22" t="s">
        <v>3885</v>
      </c>
      <c r="F460" s="22" t="s">
        <v>1558</v>
      </c>
      <c r="G460" s="22" t="s">
        <v>30</v>
      </c>
      <c r="H460" s="22" t="s">
        <v>1559</v>
      </c>
      <c r="I460" s="22" t="s">
        <v>57</v>
      </c>
      <c r="J460" s="22" t="s">
        <v>7953</v>
      </c>
      <c r="K460" s="22" t="s">
        <v>143</v>
      </c>
      <c r="L460" s="22" t="s">
        <v>7954</v>
      </c>
      <c r="M460" s="22" t="s">
        <v>249</v>
      </c>
      <c r="N460" s="22" t="s">
        <v>536</v>
      </c>
      <c r="O460" s="22" t="s">
        <v>2</v>
      </c>
      <c r="P460" s="22" t="s">
        <v>0</v>
      </c>
    </row>
    <row r="461" spans="1:16" x14ac:dyDescent="0.3">
      <c r="A461" s="22" t="s">
        <v>7955</v>
      </c>
      <c r="B461" s="22" t="s">
        <v>7956</v>
      </c>
      <c r="C461" s="22" t="s">
        <v>7957</v>
      </c>
      <c r="D461" s="22" t="s">
        <v>7958</v>
      </c>
      <c r="E461" s="22" t="s">
        <v>3885</v>
      </c>
      <c r="F461" s="22" t="s">
        <v>7959</v>
      </c>
      <c r="G461" s="22" t="s">
        <v>30</v>
      </c>
      <c r="H461" s="22" t="s">
        <v>7960</v>
      </c>
      <c r="I461" s="22" t="s">
        <v>7961</v>
      </c>
      <c r="J461" s="22" t="s">
        <v>7962</v>
      </c>
      <c r="K461" s="22" t="s">
        <v>140</v>
      </c>
      <c r="L461" s="22" t="s">
        <v>7963</v>
      </c>
      <c r="M461" s="22" t="s">
        <v>7964</v>
      </c>
      <c r="N461" s="22" t="s">
        <v>629</v>
      </c>
      <c r="O461" s="22" t="s">
        <v>914</v>
      </c>
      <c r="P461" s="22" t="s">
        <v>7965</v>
      </c>
    </row>
    <row r="462" spans="1:16" x14ac:dyDescent="0.3">
      <c r="A462" s="22" t="s">
        <v>7966</v>
      </c>
      <c r="B462" s="22" t="s">
        <v>7967</v>
      </c>
      <c r="C462" s="22" t="s">
        <v>7968</v>
      </c>
      <c r="D462" s="22" t="s">
        <v>7969</v>
      </c>
      <c r="E462" s="22" t="s">
        <v>3885</v>
      </c>
      <c r="F462" s="22" t="s">
        <v>7970</v>
      </c>
      <c r="G462" s="22" t="s">
        <v>30</v>
      </c>
      <c r="H462" s="22" t="s">
        <v>7971</v>
      </c>
      <c r="I462" s="22" t="s">
        <v>86</v>
      </c>
      <c r="J462" s="22" t="s">
        <v>7972</v>
      </c>
      <c r="K462" s="22" t="s">
        <v>147</v>
      </c>
      <c r="L462" s="22" t="s">
        <v>7973</v>
      </c>
      <c r="M462" s="22" t="s">
        <v>7974</v>
      </c>
      <c r="N462" s="22" t="s">
        <v>7975</v>
      </c>
      <c r="O462" s="22" t="s">
        <v>7976</v>
      </c>
      <c r="P462" s="22" t="s">
        <v>0</v>
      </c>
    </row>
    <row r="463" spans="1:16" x14ac:dyDescent="0.3">
      <c r="A463" s="22" t="s">
        <v>7977</v>
      </c>
      <c r="B463" s="22" t="s">
        <v>7978</v>
      </c>
      <c r="C463" s="22" t="s">
        <v>7968</v>
      </c>
      <c r="D463" s="22" t="s">
        <v>7969</v>
      </c>
      <c r="E463" s="22" t="s">
        <v>3885</v>
      </c>
      <c r="F463" s="22" t="s">
        <v>7970</v>
      </c>
      <c r="G463" s="22" t="s">
        <v>30</v>
      </c>
      <c r="H463" s="22" t="s">
        <v>7971</v>
      </c>
      <c r="I463" s="22" t="s">
        <v>86</v>
      </c>
      <c r="J463" s="22" t="s">
        <v>7972</v>
      </c>
      <c r="K463" s="22" t="s">
        <v>147</v>
      </c>
      <c r="L463" s="22" t="s">
        <v>7979</v>
      </c>
      <c r="M463" s="22" t="s">
        <v>7980</v>
      </c>
      <c r="N463" s="22" t="s">
        <v>645</v>
      </c>
      <c r="O463" s="22" t="s">
        <v>7981</v>
      </c>
      <c r="P463" s="22" t="s">
        <v>0</v>
      </c>
    </row>
    <row r="464" spans="1:16" x14ac:dyDescent="0.3">
      <c r="A464" s="22" t="s">
        <v>7982</v>
      </c>
      <c r="B464" s="22" t="s">
        <v>7983</v>
      </c>
      <c r="C464" s="22" t="s">
        <v>7984</v>
      </c>
      <c r="D464" s="22" t="s">
        <v>4252</v>
      </c>
      <c r="E464" s="22" t="s">
        <v>3885</v>
      </c>
      <c r="F464" s="22" t="s">
        <v>497</v>
      </c>
      <c r="G464" s="22" t="s">
        <v>30</v>
      </c>
      <c r="H464" s="22" t="s">
        <v>7985</v>
      </c>
      <c r="I464" s="22" t="s">
        <v>81</v>
      </c>
      <c r="J464" s="22" t="s">
        <v>7986</v>
      </c>
      <c r="K464" s="22" t="s">
        <v>140</v>
      </c>
      <c r="L464" s="22" t="s">
        <v>7987</v>
      </c>
      <c r="M464" s="22" t="s">
        <v>6384</v>
      </c>
      <c r="N464" s="22" t="s">
        <v>7988</v>
      </c>
      <c r="O464" s="22" t="s">
        <v>7989</v>
      </c>
      <c r="P464" s="22" t="s">
        <v>0</v>
      </c>
    </row>
    <row r="465" spans="1:16" x14ac:dyDescent="0.3">
      <c r="A465" s="22" t="s">
        <v>7990</v>
      </c>
      <c r="B465" s="22" t="s">
        <v>7991</v>
      </c>
      <c r="C465" s="22" t="s">
        <v>7992</v>
      </c>
      <c r="D465" s="22" t="s">
        <v>7993</v>
      </c>
      <c r="E465" s="22" t="s">
        <v>3885</v>
      </c>
      <c r="F465" s="22" t="s">
        <v>7994</v>
      </c>
      <c r="G465" s="22" t="s">
        <v>30</v>
      </c>
      <c r="H465" s="22" t="s">
        <v>7995</v>
      </c>
      <c r="I465" s="22" t="s">
        <v>7996</v>
      </c>
      <c r="J465" s="22" t="s">
        <v>7997</v>
      </c>
      <c r="K465" s="22" t="s">
        <v>140</v>
      </c>
      <c r="L465" s="22" t="s">
        <v>7998</v>
      </c>
      <c r="M465" s="22" t="s">
        <v>912</v>
      </c>
      <c r="N465" s="22" t="s">
        <v>7999</v>
      </c>
      <c r="O465" s="22" t="s">
        <v>8000</v>
      </c>
      <c r="P465" s="22" t="s">
        <v>8001</v>
      </c>
    </row>
    <row r="466" spans="1:16" x14ac:dyDescent="0.3">
      <c r="A466" s="22" t="s">
        <v>8002</v>
      </c>
      <c r="B466" s="22" t="s">
        <v>8003</v>
      </c>
      <c r="C466" s="22" t="s">
        <v>8004</v>
      </c>
      <c r="D466" s="22" t="s">
        <v>8005</v>
      </c>
      <c r="E466" s="22" t="s">
        <v>3885</v>
      </c>
      <c r="F466" s="22" t="s">
        <v>890</v>
      </c>
      <c r="G466" s="22" t="s">
        <v>30</v>
      </c>
      <c r="H466" s="22" t="s">
        <v>8006</v>
      </c>
      <c r="I466" s="22" t="s">
        <v>34</v>
      </c>
      <c r="J466" s="22" t="s">
        <v>8007</v>
      </c>
      <c r="K466" s="22" t="s">
        <v>140</v>
      </c>
      <c r="L466" s="22" t="s">
        <v>8008</v>
      </c>
      <c r="M466" s="22" t="s">
        <v>8009</v>
      </c>
      <c r="N466" s="22" t="s">
        <v>8010</v>
      </c>
      <c r="O466" s="22" t="s">
        <v>8011</v>
      </c>
      <c r="P466" s="22" t="s">
        <v>8012</v>
      </c>
    </row>
    <row r="467" spans="1:16" x14ac:dyDescent="0.3">
      <c r="A467" s="22" t="s">
        <v>8013</v>
      </c>
      <c r="B467" s="22" t="s">
        <v>8014</v>
      </c>
      <c r="C467" s="22" t="s">
        <v>8015</v>
      </c>
      <c r="D467" s="22" t="s">
        <v>8016</v>
      </c>
      <c r="E467" s="22" t="s">
        <v>3885</v>
      </c>
      <c r="F467" s="22" t="s">
        <v>8017</v>
      </c>
      <c r="G467" s="22" t="s">
        <v>30</v>
      </c>
      <c r="H467" s="22" t="s">
        <v>8018</v>
      </c>
      <c r="I467" s="22" t="s">
        <v>36</v>
      </c>
      <c r="J467" s="22" t="s">
        <v>8019</v>
      </c>
      <c r="K467" s="22" t="s">
        <v>132</v>
      </c>
      <c r="L467" s="22" t="s">
        <v>132</v>
      </c>
      <c r="M467" s="22" t="s">
        <v>132</v>
      </c>
      <c r="N467" s="22" t="s">
        <v>132</v>
      </c>
      <c r="O467" s="22" t="s">
        <v>132</v>
      </c>
      <c r="P467" s="22" t="s">
        <v>0</v>
      </c>
    </row>
    <row r="468" spans="1:16" x14ac:dyDescent="0.3">
      <c r="A468" s="22" t="s">
        <v>8020</v>
      </c>
      <c r="B468" s="22" t="s">
        <v>8021</v>
      </c>
      <c r="C468" s="22" t="s">
        <v>8022</v>
      </c>
      <c r="D468" s="22" t="s">
        <v>8023</v>
      </c>
      <c r="E468" s="22" t="s">
        <v>3885</v>
      </c>
      <c r="F468" s="22" t="s">
        <v>8024</v>
      </c>
      <c r="G468" s="22" t="s">
        <v>30</v>
      </c>
      <c r="H468" s="22" t="s">
        <v>8025</v>
      </c>
      <c r="I468" s="22" t="s">
        <v>116</v>
      </c>
      <c r="J468" s="22" t="s">
        <v>8026</v>
      </c>
      <c r="K468" s="22" t="s">
        <v>132</v>
      </c>
      <c r="L468" s="22" t="s">
        <v>132</v>
      </c>
      <c r="M468" s="22" t="s">
        <v>132</v>
      </c>
      <c r="N468" s="22" t="s">
        <v>132</v>
      </c>
      <c r="O468" s="22" t="s">
        <v>132</v>
      </c>
      <c r="P468" s="22" t="s">
        <v>0</v>
      </c>
    </row>
    <row r="469" spans="1:16" x14ac:dyDescent="0.3">
      <c r="A469" s="22" t="s">
        <v>8027</v>
      </c>
      <c r="B469" s="22" t="s">
        <v>8028</v>
      </c>
      <c r="C469" s="22" t="s">
        <v>8029</v>
      </c>
      <c r="D469" s="22" t="s">
        <v>8030</v>
      </c>
      <c r="E469" s="22" t="s">
        <v>3885</v>
      </c>
      <c r="F469" s="22" t="s">
        <v>460</v>
      </c>
      <c r="G469" s="22" t="s">
        <v>30</v>
      </c>
      <c r="H469" s="22" t="s">
        <v>8031</v>
      </c>
      <c r="I469" s="22" t="s">
        <v>37</v>
      </c>
      <c r="J469" s="22" t="s">
        <v>8032</v>
      </c>
      <c r="K469" s="22" t="s">
        <v>140</v>
      </c>
      <c r="L469" s="22" t="s">
        <v>8033</v>
      </c>
      <c r="M469" s="22" t="s">
        <v>2818</v>
      </c>
      <c r="N469" s="22" t="s">
        <v>8034</v>
      </c>
      <c r="O469" s="22" t="s">
        <v>596</v>
      </c>
      <c r="P469" s="22" t="s">
        <v>8035</v>
      </c>
    </row>
    <row r="470" spans="1:16" x14ac:dyDescent="0.3">
      <c r="A470" s="22" t="s">
        <v>8036</v>
      </c>
      <c r="B470" s="22" t="s">
        <v>8037</v>
      </c>
      <c r="C470" s="22" t="s">
        <v>8038</v>
      </c>
      <c r="D470" s="22" t="s">
        <v>8039</v>
      </c>
      <c r="E470" s="22" t="s">
        <v>3885</v>
      </c>
      <c r="F470" s="22" t="s">
        <v>1015</v>
      </c>
      <c r="G470" s="22" t="s">
        <v>30</v>
      </c>
      <c r="H470" s="22" t="s">
        <v>8040</v>
      </c>
      <c r="I470" s="22" t="s">
        <v>36</v>
      </c>
      <c r="J470" s="22" t="s">
        <v>8041</v>
      </c>
      <c r="K470" s="22" t="s">
        <v>132</v>
      </c>
      <c r="L470" s="22" t="s">
        <v>132</v>
      </c>
      <c r="M470" s="22" t="s">
        <v>132</v>
      </c>
      <c r="N470" s="22" t="s">
        <v>132</v>
      </c>
      <c r="O470" s="22" t="s">
        <v>132</v>
      </c>
      <c r="P470" s="22" t="s">
        <v>0</v>
      </c>
    </row>
    <row r="471" spans="1:16" x14ac:dyDescent="0.3">
      <c r="A471" s="22" t="s">
        <v>8042</v>
      </c>
      <c r="B471" s="22" t="s">
        <v>8043</v>
      </c>
      <c r="C471" s="22" t="s">
        <v>8044</v>
      </c>
      <c r="D471" s="22" t="s">
        <v>8045</v>
      </c>
      <c r="E471" s="22" t="s">
        <v>3885</v>
      </c>
      <c r="F471" s="22" t="s">
        <v>5558</v>
      </c>
      <c r="G471" s="22" t="s">
        <v>30</v>
      </c>
      <c r="H471" s="22" t="s">
        <v>8046</v>
      </c>
      <c r="I471" s="22" t="s">
        <v>91</v>
      </c>
      <c r="J471" s="22" t="s">
        <v>8047</v>
      </c>
      <c r="K471" s="22" t="s">
        <v>132</v>
      </c>
      <c r="L471" s="22" t="s">
        <v>132</v>
      </c>
      <c r="M471" s="22" t="s">
        <v>132</v>
      </c>
      <c r="N471" s="22" t="s">
        <v>132</v>
      </c>
      <c r="O471" s="22" t="s">
        <v>132</v>
      </c>
      <c r="P471" s="22" t="s">
        <v>8048</v>
      </c>
    </row>
    <row r="472" spans="1:16" x14ac:dyDescent="0.3">
      <c r="A472" s="22" t="s">
        <v>8049</v>
      </c>
      <c r="B472" s="22" t="s">
        <v>8050</v>
      </c>
      <c r="C472" s="22" t="s">
        <v>8051</v>
      </c>
      <c r="D472" s="22" t="s">
        <v>8052</v>
      </c>
      <c r="E472" s="22" t="s">
        <v>3885</v>
      </c>
      <c r="F472" s="22" t="s">
        <v>301</v>
      </c>
      <c r="G472" s="22" t="s">
        <v>30</v>
      </c>
      <c r="H472" s="22" t="s">
        <v>8053</v>
      </c>
      <c r="I472" s="22" t="s">
        <v>8054</v>
      </c>
      <c r="J472" s="22" t="s">
        <v>8055</v>
      </c>
      <c r="K472" s="22" t="s">
        <v>140</v>
      </c>
      <c r="L472" s="22" t="s">
        <v>8056</v>
      </c>
      <c r="M472" s="22" t="s">
        <v>8057</v>
      </c>
      <c r="N472" s="22" t="s">
        <v>8058</v>
      </c>
      <c r="O472" s="22" t="s">
        <v>8059</v>
      </c>
      <c r="P472" s="22" t="s">
        <v>8060</v>
      </c>
    </row>
    <row r="473" spans="1:16" x14ac:dyDescent="0.3">
      <c r="A473" s="22" t="s">
        <v>8061</v>
      </c>
      <c r="B473" s="22" t="s">
        <v>5904</v>
      </c>
      <c r="C473" s="22" t="s">
        <v>8062</v>
      </c>
      <c r="D473" s="22" t="s">
        <v>8063</v>
      </c>
      <c r="E473" s="22" t="s">
        <v>3885</v>
      </c>
      <c r="F473" s="22" t="s">
        <v>695</v>
      </c>
      <c r="G473" s="22" t="s">
        <v>30</v>
      </c>
      <c r="H473" s="22" t="s">
        <v>8064</v>
      </c>
      <c r="I473" s="22" t="s">
        <v>8065</v>
      </c>
      <c r="J473" s="22" t="s">
        <v>8066</v>
      </c>
      <c r="K473" s="22" t="s">
        <v>140</v>
      </c>
      <c r="L473" s="22" t="s">
        <v>8067</v>
      </c>
      <c r="M473" s="22" t="s">
        <v>8068</v>
      </c>
      <c r="N473" s="22" t="s">
        <v>8069</v>
      </c>
      <c r="O473" s="22" t="s">
        <v>8070</v>
      </c>
      <c r="P473" s="22" t="s">
        <v>8071</v>
      </c>
    </row>
    <row r="474" spans="1:16" x14ac:dyDescent="0.3">
      <c r="A474" s="22" t="s">
        <v>8072</v>
      </c>
      <c r="B474" s="22" t="s">
        <v>8073</v>
      </c>
      <c r="C474" s="22" t="s">
        <v>8074</v>
      </c>
      <c r="D474" s="22" t="s">
        <v>8075</v>
      </c>
      <c r="E474" s="22" t="s">
        <v>3885</v>
      </c>
      <c r="F474" s="22" t="s">
        <v>1053</v>
      </c>
      <c r="G474" s="22" t="s">
        <v>30</v>
      </c>
      <c r="H474" s="22" t="s">
        <v>8076</v>
      </c>
      <c r="I474" s="22" t="s">
        <v>35</v>
      </c>
      <c r="J474" s="22" t="s">
        <v>8077</v>
      </c>
      <c r="K474" s="22" t="s">
        <v>140</v>
      </c>
      <c r="L474" s="22" t="s">
        <v>8078</v>
      </c>
      <c r="M474" s="22" t="s">
        <v>8079</v>
      </c>
      <c r="N474" s="22" t="s">
        <v>6074</v>
      </c>
      <c r="O474" s="22" t="s">
        <v>253</v>
      </c>
      <c r="P474" s="22" t="s">
        <v>8080</v>
      </c>
    </row>
    <row r="475" spans="1:16" x14ac:dyDescent="0.3">
      <c r="A475" s="22" t="s">
        <v>8081</v>
      </c>
      <c r="B475" s="22" t="s">
        <v>8082</v>
      </c>
      <c r="C475" s="22" t="s">
        <v>8083</v>
      </c>
      <c r="D475" s="22" t="s">
        <v>8084</v>
      </c>
      <c r="E475" s="22" t="s">
        <v>3885</v>
      </c>
      <c r="F475" s="22" t="s">
        <v>831</v>
      </c>
      <c r="G475" s="22" t="s">
        <v>30</v>
      </c>
      <c r="H475" s="22" t="s">
        <v>8085</v>
      </c>
      <c r="I475" s="22" t="s">
        <v>53</v>
      </c>
      <c r="J475" s="22" t="s">
        <v>8086</v>
      </c>
      <c r="K475" s="22" t="s">
        <v>140</v>
      </c>
      <c r="L475" s="22" t="s">
        <v>513</v>
      </c>
      <c r="M475" s="22" t="s">
        <v>8087</v>
      </c>
      <c r="N475" s="22" t="s">
        <v>8088</v>
      </c>
      <c r="O475" s="22" t="s">
        <v>8089</v>
      </c>
      <c r="P475" s="22" t="s">
        <v>8090</v>
      </c>
    </row>
    <row r="476" spans="1:16" x14ac:dyDescent="0.3">
      <c r="A476" s="22" t="s">
        <v>8091</v>
      </c>
      <c r="B476" s="22" t="s">
        <v>8092</v>
      </c>
      <c r="C476" s="22" t="s">
        <v>8093</v>
      </c>
      <c r="D476" s="22" t="s">
        <v>8094</v>
      </c>
      <c r="E476" s="22" t="s">
        <v>3885</v>
      </c>
      <c r="F476" s="22" t="s">
        <v>773</v>
      </c>
      <c r="G476" s="22" t="s">
        <v>30</v>
      </c>
      <c r="H476" s="22" t="s">
        <v>8095</v>
      </c>
      <c r="I476" s="22" t="s">
        <v>97</v>
      </c>
      <c r="J476" s="22" t="s">
        <v>8096</v>
      </c>
      <c r="K476" s="22" t="s">
        <v>132</v>
      </c>
      <c r="L476" s="22" t="s">
        <v>132</v>
      </c>
      <c r="M476" s="22" t="s">
        <v>132</v>
      </c>
      <c r="N476" s="22" t="s">
        <v>132</v>
      </c>
      <c r="O476" s="22" t="s">
        <v>132</v>
      </c>
      <c r="P476" s="22" t="s">
        <v>8097</v>
      </c>
    </row>
    <row r="477" spans="1:16" x14ac:dyDescent="0.3">
      <c r="A477" s="22" t="s">
        <v>8098</v>
      </c>
      <c r="B477" s="22" t="s">
        <v>8099</v>
      </c>
      <c r="C477" s="22" t="s">
        <v>8100</v>
      </c>
      <c r="D477" s="22" t="s">
        <v>8101</v>
      </c>
      <c r="E477" s="22" t="s">
        <v>3885</v>
      </c>
      <c r="F477" s="22" t="s">
        <v>977</v>
      </c>
      <c r="G477" s="22" t="s">
        <v>30</v>
      </c>
      <c r="H477" s="22" t="s">
        <v>8102</v>
      </c>
      <c r="I477" s="22" t="s">
        <v>51</v>
      </c>
      <c r="J477" s="22" t="s">
        <v>8103</v>
      </c>
      <c r="K477" s="22" t="s">
        <v>132</v>
      </c>
      <c r="L477" s="22" t="s">
        <v>132</v>
      </c>
      <c r="M477" s="22" t="s">
        <v>132</v>
      </c>
      <c r="N477" s="22" t="s">
        <v>132</v>
      </c>
      <c r="O477" s="22" t="s">
        <v>132</v>
      </c>
      <c r="P477" s="22" t="s">
        <v>8104</v>
      </c>
    </row>
    <row r="478" spans="1:16" x14ac:dyDescent="0.3">
      <c r="A478" s="22" t="s">
        <v>8105</v>
      </c>
      <c r="B478" s="22" t="s">
        <v>8106</v>
      </c>
      <c r="C478" s="22" t="s">
        <v>8107</v>
      </c>
      <c r="D478" s="22" t="s">
        <v>8108</v>
      </c>
      <c r="E478" s="22" t="s">
        <v>3885</v>
      </c>
      <c r="F478" s="22" t="s">
        <v>672</v>
      </c>
      <c r="G478" s="22" t="s">
        <v>30</v>
      </c>
      <c r="H478" s="22" t="s">
        <v>8109</v>
      </c>
      <c r="I478" s="22" t="s">
        <v>37</v>
      </c>
      <c r="J478" s="22" t="s">
        <v>8110</v>
      </c>
      <c r="K478" s="22" t="s">
        <v>140</v>
      </c>
      <c r="L478" s="22" t="s">
        <v>8111</v>
      </c>
      <c r="M478" s="22" t="s">
        <v>976</v>
      </c>
      <c r="N478" s="22" t="s">
        <v>987</v>
      </c>
      <c r="O478" s="22" t="s">
        <v>8112</v>
      </c>
      <c r="P478" s="22" t="s">
        <v>8113</v>
      </c>
    </row>
    <row r="479" spans="1:16" x14ac:dyDescent="0.3">
      <c r="A479" s="22" t="s">
        <v>8114</v>
      </c>
      <c r="B479" s="22" t="s">
        <v>8115</v>
      </c>
      <c r="C479" s="22" t="s">
        <v>8116</v>
      </c>
      <c r="D479" s="22" t="s">
        <v>8117</v>
      </c>
      <c r="E479" s="22" t="s">
        <v>3885</v>
      </c>
      <c r="F479" s="22" t="s">
        <v>8118</v>
      </c>
      <c r="G479" s="22" t="s">
        <v>30</v>
      </c>
      <c r="H479" s="22" t="s">
        <v>8119</v>
      </c>
      <c r="I479" s="22" t="s">
        <v>8120</v>
      </c>
      <c r="J479" s="22" t="s">
        <v>8121</v>
      </c>
      <c r="K479" s="22" t="s">
        <v>140</v>
      </c>
      <c r="L479" s="22" t="s">
        <v>8122</v>
      </c>
      <c r="M479" s="22" t="s">
        <v>8123</v>
      </c>
      <c r="N479" s="22" t="s">
        <v>8124</v>
      </c>
      <c r="O479" s="22" t="s">
        <v>990</v>
      </c>
      <c r="P479" s="22" t="s">
        <v>8125</v>
      </c>
    </row>
    <row r="480" spans="1:16" x14ac:dyDescent="0.3">
      <c r="A480" s="22" t="s">
        <v>8126</v>
      </c>
      <c r="B480" s="22" t="s">
        <v>8127</v>
      </c>
      <c r="C480" s="22" t="s">
        <v>8128</v>
      </c>
      <c r="D480" s="22" t="s">
        <v>8129</v>
      </c>
      <c r="E480" s="22" t="s">
        <v>3885</v>
      </c>
      <c r="F480" s="22" t="s">
        <v>8130</v>
      </c>
      <c r="G480" s="22" t="s">
        <v>30</v>
      </c>
      <c r="H480" s="22" t="s">
        <v>8131</v>
      </c>
      <c r="I480" s="22" t="s">
        <v>86</v>
      </c>
      <c r="J480" s="22" t="s">
        <v>8132</v>
      </c>
      <c r="K480" s="22" t="s">
        <v>143</v>
      </c>
      <c r="L480" s="22" t="s">
        <v>1080</v>
      </c>
      <c r="M480" s="22" t="s">
        <v>189</v>
      </c>
      <c r="N480" s="22" t="s">
        <v>1313</v>
      </c>
      <c r="O480" s="22" t="s">
        <v>2</v>
      </c>
      <c r="P480" s="22" t="s">
        <v>0</v>
      </c>
    </row>
    <row r="481" spans="1:16" x14ac:dyDescent="0.3">
      <c r="A481" s="22" t="s">
        <v>8133</v>
      </c>
      <c r="B481" s="22" t="s">
        <v>8134</v>
      </c>
      <c r="C481" s="22" t="s">
        <v>8135</v>
      </c>
      <c r="D481" s="22" t="s">
        <v>8136</v>
      </c>
      <c r="E481" s="22" t="s">
        <v>3885</v>
      </c>
      <c r="F481" s="22" t="s">
        <v>574</v>
      </c>
      <c r="G481" s="22" t="s">
        <v>30</v>
      </c>
      <c r="H481" s="22" t="s">
        <v>8137</v>
      </c>
      <c r="I481" s="22" t="s">
        <v>58</v>
      </c>
      <c r="J481" s="22" t="s">
        <v>8138</v>
      </c>
      <c r="K481" s="22" t="s">
        <v>140</v>
      </c>
      <c r="L481" s="22" t="s">
        <v>950</v>
      </c>
      <c r="M481" s="22" t="s">
        <v>8139</v>
      </c>
      <c r="N481" s="22" t="s">
        <v>1009</v>
      </c>
      <c r="O481" s="22" t="s">
        <v>8140</v>
      </c>
      <c r="P481" s="22" t="s">
        <v>0</v>
      </c>
    </row>
    <row r="482" spans="1:16" x14ac:dyDescent="0.3">
      <c r="A482" s="22" t="s">
        <v>8141</v>
      </c>
      <c r="B482" s="22" t="s">
        <v>8142</v>
      </c>
      <c r="C482" s="22" t="s">
        <v>8143</v>
      </c>
      <c r="D482" s="22" t="s">
        <v>8144</v>
      </c>
      <c r="E482" s="22" t="s">
        <v>3885</v>
      </c>
      <c r="F482" s="22" t="s">
        <v>915</v>
      </c>
      <c r="G482" s="22" t="s">
        <v>30</v>
      </c>
      <c r="H482" s="22" t="s">
        <v>8145</v>
      </c>
      <c r="I482" s="22" t="s">
        <v>8146</v>
      </c>
      <c r="J482" s="22" t="s">
        <v>8147</v>
      </c>
      <c r="K482" s="22" t="s">
        <v>140</v>
      </c>
      <c r="L482" s="22" t="s">
        <v>8148</v>
      </c>
      <c r="M482" s="22" t="s">
        <v>692</v>
      </c>
      <c r="N482" s="22" t="s">
        <v>8149</v>
      </c>
      <c r="O482" s="22" t="s">
        <v>8150</v>
      </c>
      <c r="P482" s="22" t="s">
        <v>8151</v>
      </c>
    </row>
    <row r="483" spans="1:16" x14ac:dyDescent="0.3">
      <c r="A483" s="22" t="s">
        <v>8152</v>
      </c>
      <c r="B483" s="22" t="s">
        <v>8153</v>
      </c>
      <c r="C483" s="22" t="s">
        <v>8154</v>
      </c>
      <c r="D483" s="22" t="s">
        <v>8155</v>
      </c>
      <c r="E483" s="22" t="s">
        <v>3885</v>
      </c>
      <c r="F483" s="22" t="s">
        <v>991</v>
      </c>
      <c r="G483" s="22" t="s">
        <v>30</v>
      </c>
      <c r="H483" s="22" t="s">
        <v>8156</v>
      </c>
      <c r="I483" s="22" t="s">
        <v>640</v>
      </c>
      <c r="J483" s="22" t="s">
        <v>8157</v>
      </c>
      <c r="K483" s="22" t="s">
        <v>140</v>
      </c>
      <c r="L483" s="22" t="s">
        <v>8158</v>
      </c>
      <c r="M483" s="22" t="s">
        <v>2</v>
      </c>
      <c r="N483" s="22" t="s">
        <v>8159</v>
      </c>
      <c r="O483" s="22" t="s">
        <v>904</v>
      </c>
      <c r="P483" s="22" t="s">
        <v>8160</v>
      </c>
    </row>
    <row r="484" spans="1:16" x14ac:dyDescent="0.3">
      <c r="A484" s="22" t="s">
        <v>8161</v>
      </c>
      <c r="B484" s="22" t="s">
        <v>8162</v>
      </c>
      <c r="C484" s="22" t="s">
        <v>8163</v>
      </c>
      <c r="D484" s="22" t="s">
        <v>8164</v>
      </c>
      <c r="E484" s="22" t="s">
        <v>3885</v>
      </c>
      <c r="F484" s="22" t="s">
        <v>991</v>
      </c>
      <c r="G484" s="22" t="s">
        <v>32</v>
      </c>
      <c r="H484" s="22" t="s">
        <v>8165</v>
      </c>
      <c r="I484" s="22" t="s">
        <v>58</v>
      </c>
      <c r="J484" s="22" t="s">
        <v>8166</v>
      </c>
      <c r="K484" s="22" t="s">
        <v>132</v>
      </c>
      <c r="L484" s="22" t="s">
        <v>132</v>
      </c>
      <c r="M484" s="22" t="s">
        <v>132</v>
      </c>
      <c r="N484" s="22" t="s">
        <v>132</v>
      </c>
      <c r="O484" s="22" t="s">
        <v>132</v>
      </c>
      <c r="P484" s="22" t="s">
        <v>0</v>
      </c>
    </row>
    <row r="485" spans="1:16" x14ac:dyDescent="0.3">
      <c r="A485" s="22" t="s">
        <v>8167</v>
      </c>
      <c r="B485" s="22" t="s">
        <v>8168</v>
      </c>
      <c r="C485" s="22" t="s">
        <v>8169</v>
      </c>
      <c r="D485" s="22" t="s">
        <v>8170</v>
      </c>
      <c r="E485" s="22" t="s">
        <v>3885</v>
      </c>
      <c r="F485" s="22" t="s">
        <v>8171</v>
      </c>
      <c r="G485" s="22" t="s">
        <v>30</v>
      </c>
      <c r="H485" s="22" t="s">
        <v>8172</v>
      </c>
      <c r="I485" s="22" t="s">
        <v>124</v>
      </c>
      <c r="J485" s="22" t="s">
        <v>8173</v>
      </c>
      <c r="K485" s="22" t="s">
        <v>140</v>
      </c>
      <c r="L485" s="22" t="s">
        <v>8174</v>
      </c>
      <c r="M485" s="22" t="s">
        <v>8175</v>
      </c>
      <c r="N485" s="22" t="s">
        <v>8176</v>
      </c>
      <c r="O485" s="22" t="s">
        <v>8177</v>
      </c>
      <c r="P485" s="22" t="s">
        <v>8178</v>
      </c>
    </row>
    <row r="486" spans="1:16" x14ac:dyDescent="0.3">
      <c r="A486" s="22" t="s">
        <v>8179</v>
      </c>
      <c r="B486" s="22" t="s">
        <v>8180</v>
      </c>
      <c r="C486" s="22" t="s">
        <v>8181</v>
      </c>
      <c r="D486" s="22" t="s">
        <v>516</v>
      </c>
      <c r="E486" s="22" t="s">
        <v>3885</v>
      </c>
      <c r="F486" s="22" t="s">
        <v>8182</v>
      </c>
      <c r="G486" s="22" t="s">
        <v>30</v>
      </c>
      <c r="H486" s="22" t="s">
        <v>8183</v>
      </c>
      <c r="I486" s="22" t="s">
        <v>8184</v>
      </c>
      <c r="J486" s="22" t="s">
        <v>8185</v>
      </c>
      <c r="K486" s="22" t="s">
        <v>132</v>
      </c>
      <c r="L486" s="22" t="s">
        <v>132</v>
      </c>
      <c r="M486" s="22" t="s">
        <v>132</v>
      </c>
      <c r="N486" s="22" t="s">
        <v>132</v>
      </c>
      <c r="O486" s="22" t="s">
        <v>132</v>
      </c>
      <c r="P486" s="22" t="s">
        <v>8186</v>
      </c>
    </row>
    <row r="487" spans="1:16" x14ac:dyDescent="0.3">
      <c r="A487" s="22" t="s">
        <v>8187</v>
      </c>
      <c r="B487" s="22" t="s">
        <v>8188</v>
      </c>
      <c r="C487" s="22" t="s">
        <v>8189</v>
      </c>
      <c r="D487" s="22" t="s">
        <v>8190</v>
      </c>
      <c r="E487" s="22" t="s">
        <v>3885</v>
      </c>
      <c r="F487" s="22" t="s">
        <v>335</v>
      </c>
      <c r="G487" s="22" t="s">
        <v>30</v>
      </c>
      <c r="H487" s="22" t="s">
        <v>8191</v>
      </c>
      <c r="I487" s="22" t="s">
        <v>46</v>
      </c>
      <c r="J487" s="22" t="s">
        <v>8192</v>
      </c>
      <c r="K487" s="22" t="s">
        <v>132</v>
      </c>
      <c r="L487" s="22" t="s">
        <v>132</v>
      </c>
      <c r="M487" s="22" t="s">
        <v>132</v>
      </c>
      <c r="N487" s="22" t="s">
        <v>132</v>
      </c>
      <c r="O487" s="22" t="s">
        <v>132</v>
      </c>
      <c r="P487" s="22" t="s">
        <v>0</v>
      </c>
    </row>
    <row r="488" spans="1:16" x14ac:dyDescent="0.3">
      <c r="A488" s="22" t="s">
        <v>8193</v>
      </c>
      <c r="B488" s="22" t="s">
        <v>8194</v>
      </c>
      <c r="C488" s="22" t="s">
        <v>8195</v>
      </c>
      <c r="D488" s="22" t="s">
        <v>8196</v>
      </c>
      <c r="E488" s="22" t="s">
        <v>3885</v>
      </c>
      <c r="F488" s="22" t="s">
        <v>8197</v>
      </c>
      <c r="G488" s="22" t="s">
        <v>30</v>
      </c>
      <c r="H488" s="22" t="s">
        <v>8198</v>
      </c>
      <c r="I488" s="22" t="s">
        <v>8199</v>
      </c>
      <c r="J488" s="22" t="s">
        <v>8200</v>
      </c>
      <c r="K488" s="22" t="s">
        <v>132</v>
      </c>
      <c r="L488" s="22" t="s">
        <v>132</v>
      </c>
      <c r="M488" s="22" t="s">
        <v>132</v>
      </c>
      <c r="N488" s="22" t="s">
        <v>132</v>
      </c>
      <c r="O488" s="22" t="s">
        <v>132</v>
      </c>
      <c r="P488" s="22" t="s">
        <v>0</v>
      </c>
    </row>
    <row r="489" spans="1:16" x14ac:dyDescent="0.3">
      <c r="A489" s="22" t="s">
        <v>8201</v>
      </c>
      <c r="B489" s="22" t="s">
        <v>8202</v>
      </c>
      <c r="C489" s="22" t="s">
        <v>8203</v>
      </c>
      <c r="D489" s="22" t="s">
        <v>8204</v>
      </c>
      <c r="E489" s="22" t="s">
        <v>3885</v>
      </c>
      <c r="F489" s="22" t="s">
        <v>8205</v>
      </c>
      <c r="G489" s="22" t="s">
        <v>30</v>
      </c>
      <c r="H489" s="22" t="s">
        <v>8206</v>
      </c>
      <c r="I489" s="22" t="s">
        <v>1073</v>
      </c>
      <c r="J489" s="22" t="s">
        <v>8207</v>
      </c>
      <c r="K489" s="22" t="s">
        <v>140</v>
      </c>
      <c r="L489" s="22" t="s">
        <v>8208</v>
      </c>
      <c r="M489" s="22" t="s">
        <v>8209</v>
      </c>
      <c r="N489" s="22" t="s">
        <v>8210</v>
      </c>
      <c r="O489" s="22" t="s">
        <v>8211</v>
      </c>
      <c r="P489" s="22" t="s">
        <v>8212</v>
      </c>
    </row>
    <row r="490" spans="1:16" x14ac:dyDescent="0.3">
      <c r="A490" s="22" t="s">
        <v>8213</v>
      </c>
      <c r="B490" s="22" t="s">
        <v>8214</v>
      </c>
      <c r="C490" s="22" t="s">
        <v>8215</v>
      </c>
      <c r="D490" s="22" t="s">
        <v>8216</v>
      </c>
      <c r="E490" s="22" t="s">
        <v>3885</v>
      </c>
      <c r="F490" s="22" t="s">
        <v>488</v>
      </c>
      <c r="G490" s="22" t="s">
        <v>30</v>
      </c>
      <c r="H490" s="22" t="s">
        <v>8217</v>
      </c>
      <c r="I490" s="22" t="s">
        <v>33</v>
      </c>
      <c r="J490" s="22" t="s">
        <v>8218</v>
      </c>
      <c r="K490" s="22" t="s">
        <v>132</v>
      </c>
      <c r="L490" s="22" t="s">
        <v>132</v>
      </c>
      <c r="M490" s="22" t="s">
        <v>132</v>
      </c>
      <c r="N490" s="22" t="s">
        <v>132</v>
      </c>
      <c r="O490" s="22" t="s">
        <v>132</v>
      </c>
      <c r="P490" s="22" t="s">
        <v>0</v>
      </c>
    </row>
    <row r="491" spans="1:16" x14ac:dyDescent="0.3">
      <c r="A491" s="22" t="s">
        <v>8219</v>
      </c>
      <c r="B491" s="22" t="s">
        <v>8220</v>
      </c>
      <c r="C491" s="22" t="s">
        <v>8221</v>
      </c>
      <c r="D491" s="22" t="s">
        <v>8222</v>
      </c>
      <c r="E491" s="22" t="s">
        <v>3885</v>
      </c>
      <c r="F491" s="22" t="s">
        <v>3698</v>
      </c>
      <c r="G491" s="22" t="s">
        <v>30</v>
      </c>
      <c r="H491" s="22" t="s">
        <v>8223</v>
      </c>
      <c r="I491" s="22" t="s">
        <v>70</v>
      </c>
      <c r="J491" s="22" t="s">
        <v>8224</v>
      </c>
      <c r="K491" s="22" t="s">
        <v>140</v>
      </c>
      <c r="L491" s="22" t="s">
        <v>8225</v>
      </c>
      <c r="M491" s="22" t="s">
        <v>8226</v>
      </c>
      <c r="N491" s="22" t="s">
        <v>8227</v>
      </c>
      <c r="O491" s="22" t="s">
        <v>209</v>
      </c>
      <c r="P491" s="22" t="s">
        <v>8228</v>
      </c>
    </row>
    <row r="492" spans="1:16" x14ac:dyDescent="0.3">
      <c r="A492" s="22" t="s">
        <v>8229</v>
      </c>
      <c r="B492" s="22" t="s">
        <v>8230</v>
      </c>
      <c r="C492" s="22" t="s">
        <v>8231</v>
      </c>
      <c r="D492" s="22" t="s">
        <v>8232</v>
      </c>
      <c r="E492" s="22" t="s">
        <v>3885</v>
      </c>
      <c r="F492" s="22" t="s">
        <v>612</v>
      </c>
      <c r="G492" s="22" t="s">
        <v>30</v>
      </c>
      <c r="H492" s="22" t="s">
        <v>8233</v>
      </c>
      <c r="I492" s="22" t="s">
        <v>78</v>
      </c>
      <c r="J492" s="22" t="s">
        <v>8234</v>
      </c>
      <c r="K492" s="22" t="s">
        <v>132</v>
      </c>
      <c r="L492" s="22" t="s">
        <v>132</v>
      </c>
      <c r="M492" s="22" t="s">
        <v>132</v>
      </c>
      <c r="N492" s="22" t="s">
        <v>132</v>
      </c>
      <c r="O492" s="22" t="s">
        <v>132</v>
      </c>
      <c r="P492" s="22" t="s">
        <v>8235</v>
      </c>
    </row>
    <row r="493" spans="1:16" x14ac:dyDescent="0.3">
      <c r="A493" s="22" t="s">
        <v>8236</v>
      </c>
      <c r="B493" s="22" t="s">
        <v>8237</v>
      </c>
      <c r="C493" s="22" t="s">
        <v>8238</v>
      </c>
      <c r="D493" s="22" t="s">
        <v>8239</v>
      </c>
      <c r="E493" s="22" t="s">
        <v>3885</v>
      </c>
      <c r="F493" s="22" t="s">
        <v>887</v>
      </c>
      <c r="G493" s="22" t="s">
        <v>43</v>
      </c>
      <c r="H493" s="22" t="s">
        <v>8240</v>
      </c>
      <c r="I493" s="22" t="s">
        <v>8241</v>
      </c>
      <c r="J493" s="22" t="s">
        <v>8242</v>
      </c>
      <c r="K493" s="22" t="s">
        <v>132</v>
      </c>
      <c r="L493" s="22" t="s">
        <v>132</v>
      </c>
      <c r="M493" s="22" t="s">
        <v>132</v>
      </c>
      <c r="N493" s="22" t="s">
        <v>132</v>
      </c>
      <c r="O493" s="22" t="s">
        <v>132</v>
      </c>
      <c r="P493" s="22" t="s">
        <v>8243</v>
      </c>
    </row>
    <row r="494" spans="1:16" x14ac:dyDescent="0.3">
      <c r="A494" s="22" t="s">
        <v>8244</v>
      </c>
      <c r="B494" s="22" t="s">
        <v>8245</v>
      </c>
      <c r="C494" s="22" t="s">
        <v>8246</v>
      </c>
      <c r="D494" s="22" t="s">
        <v>6159</v>
      </c>
      <c r="E494" s="22" t="s">
        <v>3885</v>
      </c>
      <c r="F494" s="22" t="s">
        <v>8247</v>
      </c>
      <c r="G494" s="22" t="s">
        <v>30</v>
      </c>
      <c r="H494" s="22" t="s">
        <v>8248</v>
      </c>
      <c r="I494" s="22" t="s">
        <v>8249</v>
      </c>
      <c r="J494" s="22" t="s">
        <v>8250</v>
      </c>
      <c r="K494" s="22" t="s">
        <v>140</v>
      </c>
      <c r="L494" s="22" t="s">
        <v>8251</v>
      </c>
      <c r="M494" s="22" t="s">
        <v>8252</v>
      </c>
      <c r="N494" s="22" t="s">
        <v>8253</v>
      </c>
      <c r="O494" s="22" t="s">
        <v>404</v>
      </c>
      <c r="P494" s="22" t="s">
        <v>8254</v>
      </c>
    </row>
    <row r="495" spans="1:16" x14ac:dyDescent="0.3">
      <c r="A495" s="22" t="s">
        <v>8255</v>
      </c>
      <c r="B495" s="22" t="s">
        <v>8256</v>
      </c>
      <c r="C495" s="22" t="s">
        <v>8257</v>
      </c>
      <c r="D495" s="22" t="s">
        <v>8258</v>
      </c>
      <c r="E495" s="22" t="s">
        <v>3885</v>
      </c>
      <c r="F495" s="22" t="s">
        <v>608</v>
      </c>
      <c r="G495" s="22" t="s">
        <v>30</v>
      </c>
      <c r="H495" s="22" t="s">
        <v>8259</v>
      </c>
      <c r="I495" s="22" t="s">
        <v>34</v>
      </c>
      <c r="J495" s="22" t="s">
        <v>8260</v>
      </c>
      <c r="K495" s="22" t="s">
        <v>143</v>
      </c>
      <c r="L495" s="22" t="s">
        <v>8261</v>
      </c>
      <c r="M495" s="22" t="s">
        <v>222</v>
      </c>
      <c r="N495" s="22" t="s">
        <v>8262</v>
      </c>
      <c r="O495" s="22" t="s">
        <v>8263</v>
      </c>
      <c r="P495" s="22" t="s">
        <v>8264</v>
      </c>
    </row>
    <row r="496" spans="1:16" x14ac:dyDescent="0.3">
      <c r="A496" s="22" t="s">
        <v>8265</v>
      </c>
      <c r="B496" s="22" t="s">
        <v>8266</v>
      </c>
      <c r="C496" s="22" t="s">
        <v>8267</v>
      </c>
      <c r="D496" s="22" t="s">
        <v>8268</v>
      </c>
      <c r="E496" s="22" t="s">
        <v>3885</v>
      </c>
      <c r="F496" s="22" t="s">
        <v>274</v>
      </c>
      <c r="G496" s="22" t="s">
        <v>30</v>
      </c>
      <c r="H496" s="22" t="s">
        <v>8269</v>
      </c>
      <c r="I496" s="22" t="s">
        <v>480</v>
      </c>
      <c r="J496" s="22" t="s">
        <v>8270</v>
      </c>
      <c r="K496" s="22" t="s">
        <v>140</v>
      </c>
      <c r="L496" s="22" t="s">
        <v>8271</v>
      </c>
      <c r="M496" s="22" t="s">
        <v>8272</v>
      </c>
      <c r="N496" s="22" t="s">
        <v>8273</v>
      </c>
      <c r="O496" s="22" t="s">
        <v>799</v>
      </c>
      <c r="P496" s="22" t="s">
        <v>0</v>
      </c>
    </row>
    <row r="497" spans="1:16" x14ac:dyDescent="0.3">
      <c r="A497" s="22" t="s">
        <v>8274</v>
      </c>
      <c r="B497" s="22" t="s">
        <v>8275</v>
      </c>
      <c r="C497" s="22" t="s">
        <v>8276</v>
      </c>
      <c r="D497" s="22" t="s">
        <v>7393</v>
      </c>
      <c r="E497" s="22" t="s">
        <v>3885</v>
      </c>
      <c r="F497" s="22" t="s">
        <v>8277</v>
      </c>
      <c r="G497" s="22" t="s">
        <v>30</v>
      </c>
      <c r="H497" s="22" t="s">
        <v>7395</v>
      </c>
      <c r="I497" s="22" t="s">
        <v>8278</v>
      </c>
      <c r="J497" s="22" t="s">
        <v>8279</v>
      </c>
      <c r="K497" s="22" t="s">
        <v>140</v>
      </c>
      <c r="L497" s="22" t="s">
        <v>8280</v>
      </c>
      <c r="M497" s="22" t="s">
        <v>8281</v>
      </c>
      <c r="N497" s="22" t="s">
        <v>163</v>
      </c>
      <c r="O497" s="22" t="s">
        <v>2790</v>
      </c>
      <c r="P497" s="22" t="s">
        <v>8282</v>
      </c>
    </row>
    <row r="498" spans="1:16" x14ac:dyDescent="0.3">
      <c r="A498" s="22" t="s">
        <v>8283</v>
      </c>
      <c r="B498" s="22" t="s">
        <v>8284</v>
      </c>
      <c r="C498" s="22" t="s">
        <v>8285</v>
      </c>
      <c r="D498" s="22" t="s">
        <v>8286</v>
      </c>
      <c r="E498" s="22" t="s">
        <v>3885</v>
      </c>
      <c r="F498" s="22" t="s">
        <v>863</v>
      </c>
      <c r="G498" s="22" t="s">
        <v>30</v>
      </c>
      <c r="H498" s="22" t="s">
        <v>8287</v>
      </c>
      <c r="I498" s="22" t="s">
        <v>36</v>
      </c>
      <c r="J498" s="22" t="s">
        <v>8288</v>
      </c>
      <c r="K498" s="22" t="s">
        <v>143</v>
      </c>
      <c r="L498" s="22" t="s">
        <v>8289</v>
      </c>
      <c r="M498" s="22" t="s">
        <v>5464</v>
      </c>
      <c r="N498" s="22" t="s">
        <v>8290</v>
      </c>
      <c r="O498" s="22" t="s">
        <v>2</v>
      </c>
      <c r="P498" s="22" t="s">
        <v>0</v>
      </c>
    </row>
    <row r="499" spans="1:16" x14ac:dyDescent="0.3">
      <c r="A499" s="22" t="s">
        <v>8291</v>
      </c>
      <c r="B499" s="22" t="s">
        <v>8292</v>
      </c>
      <c r="C499" s="22" t="s">
        <v>8293</v>
      </c>
      <c r="D499" s="22" t="s">
        <v>8294</v>
      </c>
      <c r="E499" s="22" t="s">
        <v>3885</v>
      </c>
      <c r="F499" s="22" t="s">
        <v>812</v>
      </c>
      <c r="G499" s="22" t="s">
        <v>30</v>
      </c>
      <c r="H499" s="22" t="s">
        <v>8295</v>
      </c>
      <c r="I499" s="22" t="s">
        <v>121</v>
      </c>
      <c r="J499" s="22" t="s">
        <v>8296</v>
      </c>
      <c r="K499" s="22" t="s">
        <v>140</v>
      </c>
      <c r="L499" s="22" t="s">
        <v>8297</v>
      </c>
      <c r="M499" s="22" t="s">
        <v>228</v>
      </c>
      <c r="N499" s="22" t="s">
        <v>1313</v>
      </c>
      <c r="O499" s="22" t="s">
        <v>2</v>
      </c>
      <c r="P499" s="22" t="s">
        <v>0</v>
      </c>
    </row>
    <row r="500" spans="1:16" x14ac:dyDescent="0.3">
      <c r="A500" s="22" t="s">
        <v>8298</v>
      </c>
      <c r="B500" s="22" t="s">
        <v>8299</v>
      </c>
      <c r="C500" s="22" t="s">
        <v>8300</v>
      </c>
      <c r="D500" s="22" t="s">
        <v>8301</v>
      </c>
      <c r="E500" s="22" t="s">
        <v>3885</v>
      </c>
      <c r="F500" s="22" t="s">
        <v>8302</v>
      </c>
      <c r="G500" s="22" t="s">
        <v>30</v>
      </c>
      <c r="H500" s="22" t="s">
        <v>5569</v>
      </c>
      <c r="I500" s="22" t="s">
        <v>8303</v>
      </c>
      <c r="J500" s="22" t="s">
        <v>8304</v>
      </c>
      <c r="K500" s="22" t="s">
        <v>140</v>
      </c>
      <c r="L500" s="22" t="s">
        <v>866</v>
      </c>
      <c r="M500" s="22" t="s">
        <v>2</v>
      </c>
      <c r="N500" s="22" t="s">
        <v>8305</v>
      </c>
      <c r="O500" s="22" t="s">
        <v>8306</v>
      </c>
      <c r="P500" s="22" t="s">
        <v>8307</v>
      </c>
    </row>
    <row r="501" spans="1:16" x14ac:dyDescent="0.3">
      <c r="A501" s="22" t="s">
        <v>8308</v>
      </c>
      <c r="B501" s="22" t="s">
        <v>8309</v>
      </c>
      <c r="C501" s="22" t="s">
        <v>8310</v>
      </c>
      <c r="D501" s="22" t="s">
        <v>8311</v>
      </c>
      <c r="E501" s="22" t="s">
        <v>3885</v>
      </c>
      <c r="F501" s="22" t="s">
        <v>998</v>
      </c>
      <c r="G501" s="22" t="s">
        <v>30</v>
      </c>
      <c r="H501" s="22" t="s">
        <v>8312</v>
      </c>
      <c r="I501" s="22" t="s">
        <v>36</v>
      </c>
      <c r="J501" s="22" t="s">
        <v>8313</v>
      </c>
      <c r="K501" s="22" t="s">
        <v>143</v>
      </c>
      <c r="L501" s="22" t="s">
        <v>2</v>
      </c>
      <c r="M501" s="22" t="s">
        <v>2</v>
      </c>
      <c r="N501" s="22" t="s">
        <v>827</v>
      </c>
      <c r="O501" s="22" t="s">
        <v>8314</v>
      </c>
      <c r="P501" s="22" t="s">
        <v>0</v>
      </c>
    </row>
    <row r="502" spans="1:16" x14ac:dyDescent="0.3">
      <c r="A502" s="22" t="s">
        <v>8315</v>
      </c>
      <c r="B502" s="22" t="s">
        <v>8316</v>
      </c>
      <c r="C502" s="22" t="s">
        <v>8317</v>
      </c>
      <c r="D502" s="22" t="s">
        <v>8318</v>
      </c>
      <c r="E502" s="22" t="s">
        <v>3885</v>
      </c>
      <c r="F502" s="22" t="s">
        <v>8319</v>
      </c>
      <c r="G502" s="22" t="s">
        <v>30</v>
      </c>
      <c r="H502" s="22" t="s">
        <v>8320</v>
      </c>
      <c r="I502" s="22" t="s">
        <v>8321</v>
      </c>
      <c r="J502" s="22" t="s">
        <v>8322</v>
      </c>
      <c r="K502" s="22" t="s">
        <v>140</v>
      </c>
      <c r="L502" s="22" t="s">
        <v>8323</v>
      </c>
      <c r="M502" s="22" t="s">
        <v>8324</v>
      </c>
      <c r="N502" s="22" t="s">
        <v>8325</v>
      </c>
      <c r="O502" s="22" t="s">
        <v>531</v>
      </c>
      <c r="P502" s="22" t="s">
        <v>8326</v>
      </c>
    </row>
    <row r="503" spans="1:16" x14ac:dyDescent="0.3">
      <c r="A503" s="22" t="s">
        <v>8327</v>
      </c>
      <c r="B503" s="22" t="s">
        <v>8328</v>
      </c>
      <c r="C503" s="22" t="s">
        <v>2783</v>
      </c>
      <c r="D503" s="22" t="s">
        <v>2784</v>
      </c>
      <c r="E503" s="22" t="s">
        <v>3885</v>
      </c>
      <c r="F503" s="22" t="s">
        <v>8329</v>
      </c>
      <c r="G503" s="22" t="s">
        <v>30</v>
      </c>
      <c r="H503" s="22" t="s">
        <v>8330</v>
      </c>
      <c r="I503" s="22" t="s">
        <v>8331</v>
      </c>
      <c r="J503" s="22" t="s">
        <v>8332</v>
      </c>
      <c r="K503" s="22" t="s">
        <v>140</v>
      </c>
      <c r="L503" s="22" t="s">
        <v>8333</v>
      </c>
      <c r="M503" s="22" t="s">
        <v>615</v>
      </c>
      <c r="N503" s="22" t="s">
        <v>8334</v>
      </c>
      <c r="O503" s="22" t="s">
        <v>532</v>
      </c>
      <c r="P503" s="22" t="s">
        <v>0</v>
      </c>
    </row>
    <row r="504" spans="1:16" x14ac:dyDescent="0.3">
      <c r="A504" s="22" t="s">
        <v>8335</v>
      </c>
      <c r="B504" s="22" t="s">
        <v>8336</v>
      </c>
      <c r="C504" s="22" t="s">
        <v>8337</v>
      </c>
      <c r="D504" s="22" t="s">
        <v>8338</v>
      </c>
      <c r="E504" s="22" t="s">
        <v>3885</v>
      </c>
      <c r="F504" s="22" t="s">
        <v>384</v>
      </c>
      <c r="G504" s="22" t="s">
        <v>30</v>
      </c>
      <c r="H504" s="22" t="s">
        <v>8339</v>
      </c>
      <c r="I504" s="22" t="s">
        <v>36</v>
      </c>
      <c r="J504" s="22" t="s">
        <v>8340</v>
      </c>
      <c r="K504" s="22" t="s">
        <v>132</v>
      </c>
      <c r="L504" s="22" t="s">
        <v>132</v>
      </c>
      <c r="M504" s="22" t="s">
        <v>132</v>
      </c>
      <c r="N504" s="22" t="s">
        <v>132</v>
      </c>
      <c r="O504" s="22" t="s">
        <v>132</v>
      </c>
      <c r="P504" s="22" t="s">
        <v>8341</v>
      </c>
    </row>
    <row r="505" spans="1:16" x14ac:dyDescent="0.3">
      <c r="A505" s="22" t="s">
        <v>8342</v>
      </c>
      <c r="B505" s="22" t="s">
        <v>8343</v>
      </c>
      <c r="C505" s="22" t="s">
        <v>8344</v>
      </c>
      <c r="D505" s="22" t="s">
        <v>8345</v>
      </c>
      <c r="E505" s="22" t="s">
        <v>3885</v>
      </c>
      <c r="F505" s="22" t="s">
        <v>326</v>
      </c>
      <c r="G505" s="22" t="s">
        <v>30</v>
      </c>
      <c r="H505" s="22" t="s">
        <v>8346</v>
      </c>
      <c r="I505" s="22" t="s">
        <v>8347</v>
      </c>
      <c r="J505" s="22" t="s">
        <v>8348</v>
      </c>
      <c r="K505" s="22" t="s">
        <v>132</v>
      </c>
      <c r="L505" s="22" t="s">
        <v>132</v>
      </c>
      <c r="M505" s="22" t="s">
        <v>132</v>
      </c>
      <c r="N505" s="22" t="s">
        <v>132</v>
      </c>
      <c r="O505" s="22" t="s">
        <v>132</v>
      </c>
      <c r="P505" s="22" t="s">
        <v>0</v>
      </c>
    </row>
    <row r="506" spans="1:16" x14ac:dyDescent="0.3">
      <c r="A506" s="22" t="s">
        <v>8349</v>
      </c>
      <c r="B506" s="22" t="s">
        <v>8350</v>
      </c>
      <c r="C506" s="22" t="s">
        <v>8351</v>
      </c>
      <c r="D506" s="22" t="s">
        <v>8352</v>
      </c>
      <c r="E506" s="22" t="s">
        <v>3885</v>
      </c>
      <c r="F506" s="22" t="s">
        <v>8353</v>
      </c>
      <c r="G506" s="22" t="s">
        <v>30</v>
      </c>
      <c r="H506" s="22" t="s">
        <v>8354</v>
      </c>
      <c r="I506" s="22" t="s">
        <v>34</v>
      </c>
      <c r="J506" s="22" t="s">
        <v>8355</v>
      </c>
      <c r="K506" s="22" t="s">
        <v>140</v>
      </c>
      <c r="L506" s="22" t="s">
        <v>8356</v>
      </c>
      <c r="M506" s="22" t="s">
        <v>8357</v>
      </c>
      <c r="N506" s="22" t="s">
        <v>714</v>
      </c>
      <c r="O506" s="22" t="s">
        <v>8358</v>
      </c>
      <c r="P506" s="22" t="s">
        <v>8359</v>
      </c>
    </row>
    <row r="507" spans="1:16" x14ac:dyDescent="0.3">
      <c r="A507" s="22" t="s">
        <v>8360</v>
      </c>
      <c r="B507" s="22" t="s">
        <v>8361</v>
      </c>
      <c r="C507" s="22" t="s">
        <v>8362</v>
      </c>
      <c r="D507" s="22" t="s">
        <v>8363</v>
      </c>
      <c r="E507" s="22" t="s">
        <v>3885</v>
      </c>
      <c r="F507" s="22" t="s">
        <v>1576</v>
      </c>
      <c r="G507" s="22" t="s">
        <v>30</v>
      </c>
      <c r="H507" s="22" t="s">
        <v>8364</v>
      </c>
      <c r="I507" s="22" t="s">
        <v>2492</v>
      </c>
      <c r="J507" s="22" t="s">
        <v>8365</v>
      </c>
      <c r="K507" s="22" t="s">
        <v>132</v>
      </c>
      <c r="L507" s="22" t="s">
        <v>132</v>
      </c>
      <c r="M507" s="22" t="s">
        <v>132</v>
      </c>
      <c r="N507" s="22" t="s">
        <v>132</v>
      </c>
      <c r="O507" s="22" t="s">
        <v>132</v>
      </c>
      <c r="P507" s="22" t="s">
        <v>8366</v>
      </c>
    </row>
    <row r="508" spans="1:16" x14ac:dyDescent="0.3">
      <c r="A508" s="22" t="s">
        <v>8367</v>
      </c>
      <c r="B508" s="22" t="s">
        <v>8368</v>
      </c>
      <c r="C508" s="22" t="s">
        <v>8369</v>
      </c>
      <c r="D508" s="22" t="s">
        <v>8370</v>
      </c>
      <c r="E508" s="22" t="s">
        <v>3885</v>
      </c>
      <c r="F508" s="22" t="s">
        <v>500</v>
      </c>
      <c r="G508" s="22" t="s">
        <v>30</v>
      </c>
      <c r="H508" s="22" t="s">
        <v>8371</v>
      </c>
      <c r="I508" s="22" t="s">
        <v>758</v>
      </c>
      <c r="J508" s="22" t="s">
        <v>8372</v>
      </c>
      <c r="K508" s="22" t="s">
        <v>132</v>
      </c>
      <c r="L508" s="22" t="s">
        <v>132</v>
      </c>
      <c r="M508" s="22" t="s">
        <v>132</v>
      </c>
      <c r="N508" s="22" t="s">
        <v>132</v>
      </c>
      <c r="O508" s="22" t="s">
        <v>132</v>
      </c>
      <c r="P508" s="22" t="s">
        <v>8373</v>
      </c>
    </row>
    <row r="509" spans="1:16" x14ac:dyDescent="0.3">
      <c r="A509" s="22" t="s">
        <v>8374</v>
      </c>
      <c r="B509" s="22" t="s">
        <v>8375</v>
      </c>
      <c r="C509" s="22" t="s">
        <v>8376</v>
      </c>
      <c r="D509" s="22" t="s">
        <v>3546</v>
      </c>
      <c r="E509" s="22" t="s">
        <v>3885</v>
      </c>
      <c r="F509" s="22" t="s">
        <v>8377</v>
      </c>
      <c r="G509" s="22" t="s">
        <v>30</v>
      </c>
      <c r="H509" s="22" t="s">
        <v>8378</v>
      </c>
      <c r="I509" s="22" t="s">
        <v>109</v>
      </c>
      <c r="J509" s="22" t="s">
        <v>8379</v>
      </c>
      <c r="K509" s="22" t="s">
        <v>140</v>
      </c>
      <c r="L509" s="22" t="s">
        <v>8380</v>
      </c>
      <c r="M509" s="22" t="s">
        <v>145</v>
      </c>
      <c r="N509" s="22" t="s">
        <v>8381</v>
      </c>
      <c r="O509" s="22" t="s">
        <v>8382</v>
      </c>
      <c r="P509" s="22" t="s">
        <v>0</v>
      </c>
    </row>
    <row r="510" spans="1:16" x14ac:dyDescent="0.3">
      <c r="A510" s="22" t="s">
        <v>8383</v>
      </c>
      <c r="B510" s="22" t="s">
        <v>8384</v>
      </c>
      <c r="C510" s="22" t="s">
        <v>8385</v>
      </c>
      <c r="D510" s="22" t="s">
        <v>2893</v>
      </c>
      <c r="E510" s="22" t="s">
        <v>3885</v>
      </c>
      <c r="F510" s="22" t="s">
        <v>572</v>
      </c>
      <c r="G510" s="22" t="s">
        <v>30</v>
      </c>
      <c r="H510" s="22" t="s">
        <v>2894</v>
      </c>
      <c r="I510" s="22" t="s">
        <v>343</v>
      </c>
      <c r="J510" s="22" t="s">
        <v>8386</v>
      </c>
      <c r="K510" s="22" t="s">
        <v>140</v>
      </c>
      <c r="L510" s="22" t="s">
        <v>8387</v>
      </c>
      <c r="M510" s="22" t="s">
        <v>8388</v>
      </c>
      <c r="N510" s="22" t="s">
        <v>8389</v>
      </c>
      <c r="O510" s="22" t="s">
        <v>8390</v>
      </c>
      <c r="P510" s="22" t="s">
        <v>8391</v>
      </c>
    </row>
    <row r="511" spans="1:16" x14ac:dyDescent="0.3">
      <c r="A511" s="22" t="s">
        <v>8392</v>
      </c>
      <c r="B511" s="22" t="s">
        <v>8393</v>
      </c>
      <c r="C511" s="22" t="s">
        <v>8394</v>
      </c>
      <c r="D511" s="22" t="s">
        <v>8395</v>
      </c>
      <c r="E511" s="22" t="s">
        <v>3885</v>
      </c>
      <c r="F511" s="22" t="s">
        <v>765</v>
      </c>
      <c r="G511" s="22" t="s">
        <v>30</v>
      </c>
      <c r="H511" s="22" t="s">
        <v>8396</v>
      </c>
      <c r="I511" s="22" t="s">
        <v>41</v>
      </c>
      <c r="J511" s="22" t="s">
        <v>8397</v>
      </c>
      <c r="K511" s="22" t="s">
        <v>140</v>
      </c>
      <c r="L511" s="22" t="s">
        <v>8398</v>
      </c>
      <c r="M511" s="22" t="s">
        <v>957</v>
      </c>
      <c r="N511" s="22" t="s">
        <v>8399</v>
      </c>
      <c r="O511" s="22" t="s">
        <v>602</v>
      </c>
      <c r="P511" s="22" t="s">
        <v>8400</v>
      </c>
    </row>
    <row r="512" spans="1:16" x14ac:dyDescent="0.3">
      <c r="A512" s="22" t="s">
        <v>8401</v>
      </c>
      <c r="B512" s="22" t="s">
        <v>8402</v>
      </c>
      <c r="C512" s="22" t="s">
        <v>8403</v>
      </c>
      <c r="D512" s="22" t="s">
        <v>8404</v>
      </c>
      <c r="E512" s="22" t="s">
        <v>3885</v>
      </c>
      <c r="F512" s="22" t="s">
        <v>757</v>
      </c>
      <c r="G512" s="22" t="s">
        <v>30</v>
      </c>
      <c r="H512" s="22" t="s">
        <v>8405</v>
      </c>
      <c r="I512" s="22" t="s">
        <v>36</v>
      </c>
      <c r="J512" s="22" t="s">
        <v>8406</v>
      </c>
      <c r="K512" s="22" t="s">
        <v>147</v>
      </c>
      <c r="L512" s="22" t="s">
        <v>260</v>
      </c>
      <c r="M512" s="22" t="s">
        <v>587</v>
      </c>
      <c r="N512" s="22" t="s">
        <v>354</v>
      </c>
      <c r="O512" s="22" t="s">
        <v>312</v>
      </c>
      <c r="P512" s="22" t="s">
        <v>0</v>
      </c>
    </row>
    <row r="513" spans="1:16" x14ac:dyDescent="0.3">
      <c r="A513" s="22" t="s">
        <v>8407</v>
      </c>
      <c r="B513" s="22" t="s">
        <v>8408</v>
      </c>
      <c r="C513" s="22" t="s">
        <v>5020</v>
      </c>
      <c r="D513" s="22" t="s">
        <v>8409</v>
      </c>
      <c r="E513" s="22" t="s">
        <v>3885</v>
      </c>
      <c r="F513" s="22" t="s">
        <v>349</v>
      </c>
      <c r="G513" s="22" t="s">
        <v>30</v>
      </c>
      <c r="H513" s="22" t="s">
        <v>8410</v>
      </c>
      <c r="I513" s="22" t="s">
        <v>8411</v>
      </c>
      <c r="J513" s="22" t="s">
        <v>8412</v>
      </c>
      <c r="K513" s="22" t="s">
        <v>140</v>
      </c>
      <c r="L513" s="22" t="s">
        <v>2696</v>
      </c>
      <c r="M513" s="22" t="s">
        <v>144</v>
      </c>
      <c r="N513" s="22" t="s">
        <v>8413</v>
      </c>
      <c r="O513" s="22" t="s">
        <v>8414</v>
      </c>
      <c r="P513" s="22" t="s">
        <v>8415</v>
      </c>
    </row>
    <row r="514" spans="1:16" x14ac:dyDescent="0.3">
      <c r="A514" s="22" t="s">
        <v>8416</v>
      </c>
      <c r="B514" s="22" t="s">
        <v>8417</v>
      </c>
      <c r="C514" s="22" t="s">
        <v>8418</v>
      </c>
      <c r="D514" s="22" t="s">
        <v>8419</v>
      </c>
      <c r="E514" s="22" t="s">
        <v>3885</v>
      </c>
      <c r="F514" s="22" t="s">
        <v>8420</v>
      </c>
      <c r="G514" s="22" t="s">
        <v>30</v>
      </c>
      <c r="H514" s="22" t="s">
        <v>8421</v>
      </c>
      <c r="I514" s="22" t="s">
        <v>8422</v>
      </c>
      <c r="J514" s="22" t="s">
        <v>8423</v>
      </c>
      <c r="K514" s="22" t="s">
        <v>140</v>
      </c>
      <c r="L514" s="22" t="s">
        <v>8424</v>
      </c>
      <c r="M514" s="22" t="s">
        <v>8425</v>
      </c>
      <c r="N514" s="22" t="s">
        <v>8426</v>
      </c>
      <c r="O514" s="22" t="s">
        <v>8427</v>
      </c>
      <c r="P514" s="22" t="s">
        <v>8428</v>
      </c>
    </row>
    <row r="515" spans="1:16" x14ac:dyDescent="0.3">
      <c r="A515" s="22" t="s">
        <v>8429</v>
      </c>
      <c r="B515" s="22" t="s">
        <v>8430</v>
      </c>
      <c r="C515" s="22" t="s">
        <v>8431</v>
      </c>
      <c r="D515" s="22" t="s">
        <v>8432</v>
      </c>
      <c r="E515" s="22" t="s">
        <v>3885</v>
      </c>
      <c r="F515" s="22" t="s">
        <v>471</v>
      </c>
      <c r="G515" s="22" t="s">
        <v>30</v>
      </c>
      <c r="H515" s="22" t="s">
        <v>8433</v>
      </c>
      <c r="I515" s="22" t="s">
        <v>8434</v>
      </c>
      <c r="J515" s="22" t="s">
        <v>8435</v>
      </c>
      <c r="K515" s="22" t="s">
        <v>147</v>
      </c>
      <c r="L515" s="22" t="s">
        <v>8436</v>
      </c>
      <c r="M515" s="22" t="s">
        <v>8437</v>
      </c>
      <c r="N515" s="22" t="s">
        <v>8438</v>
      </c>
      <c r="O515" s="22" t="s">
        <v>8439</v>
      </c>
      <c r="P515" s="22" t="s">
        <v>8440</v>
      </c>
    </row>
    <row r="516" spans="1:16" x14ac:dyDescent="0.3">
      <c r="A516" s="22" t="s">
        <v>8441</v>
      </c>
      <c r="B516" s="22" t="s">
        <v>8442</v>
      </c>
      <c r="C516" s="22" t="s">
        <v>8443</v>
      </c>
      <c r="D516" s="22" t="s">
        <v>8444</v>
      </c>
      <c r="E516" s="22" t="s">
        <v>3885</v>
      </c>
      <c r="F516" s="22" t="s">
        <v>8445</v>
      </c>
      <c r="G516" s="22" t="s">
        <v>30</v>
      </c>
      <c r="H516" s="22" t="s">
        <v>8446</v>
      </c>
      <c r="I516" s="22" t="s">
        <v>352</v>
      </c>
      <c r="J516" s="22" t="s">
        <v>8447</v>
      </c>
      <c r="K516" s="22" t="s">
        <v>140</v>
      </c>
      <c r="L516" s="22" t="s">
        <v>8448</v>
      </c>
      <c r="M516" s="22" t="s">
        <v>8449</v>
      </c>
      <c r="N516" s="22" t="s">
        <v>8450</v>
      </c>
      <c r="O516" s="22" t="s">
        <v>8451</v>
      </c>
      <c r="P516" s="22" t="s">
        <v>8452</v>
      </c>
    </row>
    <row r="517" spans="1:16" x14ac:dyDescent="0.3">
      <c r="A517" s="22" t="s">
        <v>8453</v>
      </c>
      <c r="B517" s="22" t="s">
        <v>8454</v>
      </c>
      <c r="C517" s="22" t="s">
        <v>8455</v>
      </c>
      <c r="D517" s="22" t="s">
        <v>8456</v>
      </c>
      <c r="E517" s="22" t="s">
        <v>3885</v>
      </c>
      <c r="F517" s="22" t="s">
        <v>255</v>
      </c>
      <c r="G517" s="22" t="s">
        <v>32</v>
      </c>
      <c r="H517" s="22" t="s">
        <v>8457</v>
      </c>
      <c r="I517" s="22" t="s">
        <v>8458</v>
      </c>
      <c r="J517" s="22" t="s">
        <v>8459</v>
      </c>
      <c r="K517" s="22" t="s">
        <v>132</v>
      </c>
      <c r="L517" s="22" t="s">
        <v>132</v>
      </c>
      <c r="M517" s="22" t="s">
        <v>132</v>
      </c>
      <c r="N517" s="22" t="s">
        <v>132</v>
      </c>
      <c r="O517" s="22" t="s">
        <v>132</v>
      </c>
      <c r="P517" s="22" t="s">
        <v>8460</v>
      </c>
    </row>
    <row r="518" spans="1:16" x14ac:dyDescent="0.3">
      <c r="A518" s="22" t="s">
        <v>8461</v>
      </c>
      <c r="B518" s="22" t="s">
        <v>8462</v>
      </c>
      <c r="C518" s="22" t="s">
        <v>5409</v>
      </c>
      <c r="D518" s="22" t="s">
        <v>8463</v>
      </c>
      <c r="E518" s="22" t="s">
        <v>3885</v>
      </c>
      <c r="F518" s="22" t="s">
        <v>344</v>
      </c>
      <c r="G518" s="22" t="s">
        <v>30</v>
      </c>
      <c r="H518" s="22" t="s">
        <v>8464</v>
      </c>
      <c r="I518" s="22" t="s">
        <v>79</v>
      </c>
      <c r="J518" s="22" t="s">
        <v>8465</v>
      </c>
      <c r="K518" s="22" t="s">
        <v>132</v>
      </c>
      <c r="L518" s="22" t="s">
        <v>132</v>
      </c>
      <c r="M518" s="22" t="s">
        <v>132</v>
      </c>
      <c r="N518" s="22" t="s">
        <v>132</v>
      </c>
      <c r="O518" s="22" t="s">
        <v>132</v>
      </c>
      <c r="P518" s="22" t="s">
        <v>0</v>
      </c>
    </row>
    <row r="519" spans="1:16" x14ac:dyDescent="0.3">
      <c r="A519" s="22" t="s">
        <v>8466</v>
      </c>
      <c r="B519" s="22" t="s">
        <v>8467</v>
      </c>
      <c r="C519" s="22" t="s">
        <v>8468</v>
      </c>
      <c r="D519" s="22" t="s">
        <v>8469</v>
      </c>
      <c r="E519" s="22" t="s">
        <v>3885</v>
      </c>
      <c r="F519" s="22" t="s">
        <v>674</v>
      </c>
      <c r="G519" s="22" t="s">
        <v>30</v>
      </c>
      <c r="H519" s="22" t="s">
        <v>8470</v>
      </c>
      <c r="I519" s="22" t="s">
        <v>47</v>
      </c>
      <c r="J519" s="22" t="s">
        <v>8471</v>
      </c>
      <c r="K519" s="22" t="s">
        <v>132</v>
      </c>
      <c r="L519" s="22" t="s">
        <v>132</v>
      </c>
      <c r="M519" s="22" t="s">
        <v>132</v>
      </c>
      <c r="N519" s="22" t="s">
        <v>132</v>
      </c>
      <c r="O519" s="22" t="s">
        <v>132</v>
      </c>
      <c r="P519" s="22" t="s">
        <v>0</v>
      </c>
    </row>
    <row r="520" spans="1:16" x14ac:dyDescent="0.3">
      <c r="A520" s="22" t="s">
        <v>8472</v>
      </c>
      <c r="B520" s="22" t="s">
        <v>8473</v>
      </c>
      <c r="C520" s="22" t="s">
        <v>8474</v>
      </c>
      <c r="D520" s="22" t="s">
        <v>8475</v>
      </c>
      <c r="E520" s="22" t="s">
        <v>3885</v>
      </c>
      <c r="F520" s="22" t="s">
        <v>331</v>
      </c>
      <c r="G520" s="22" t="s">
        <v>30</v>
      </c>
      <c r="H520" s="22" t="s">
        <v>8476</v>
      </c>
      <c r="I520" s="22" t="s">
        <v>33</v>
      </c>
      <c r="J520" s="22" t="s">
        <v>8477</v>
      </c>
      <c r="K520" s="22" t="s">
        <v>140</v>
      </c>
      <c r="L520" s="22" t="s">
        <v>1084</v>
      </c>
      <c r="M520" s="22" t="s">
        <v>943</v>
      </c>
      <c r="N520" s="22" t="s">
        <v>314</v>
      </c>
      <c r="O520" s="22" t="s">
        <v>1002</v>
      </c>
      <c r="P520" s="22" t="s">
        <v>8478</v>
      </c>
    </row>
    <row r="521" spans="1:16" x14ac:dyDescent="0.3">
      <c r="A521" s="22" t="s">
        <v>8479</v>
      </c>
      <c r="B521" s="22" t="s">
        <v>8480</v>
      </c>
      <c r="C521" s="22" t="s">
        <v>8481</v>
      </c>
      <c r="D521" s="22" t="s">
        <v>8482</v>
      </c>
      <c r="E521" s="22" t="s">
        <v>3885</v>
      </c>
      <c r="F521" s="22" t="s">
        <v>8483</v>
      </c>
      <c r="G521" s="22" t="s">
        <v>30</v>
      </c>
      <c r="H521" s="22" t="s">
        <v>8484</v>
      </c>
      <c r="I521" s="22" t="s">
        <v>39</v>
      </c>
      <c r="J521" s="22" t="s">
        <v>8485</v>
      </c>
      <c r="K521" s="22" t="s">
        <v>132</v>
      </c>
      <c r="L521" s="22" t="s">
        <v>132</v>
      </c>
      <c r="M521" s="22" t="s">
        <v>132</v>
      </c>
      <c r="N521" s="22" t="s">
        <v>132</v>
      </c>
      <c r="O521" s="22" t="s">
        <v>132</v>
      </c>
      <c r="P521" s="22" t="s">
        <v>0</v>
      </c>
    </row>
    <row r="522" spans="1:16" x14ac:dyDescent="0.3">
      <c r="A522" s="22" t="s">
        <v>8486</v>
      </c>
      <c r="B522" s="22" t="s">
        <v>8487</v>
      </c>
      <c r="C522" s="22" t="s">
        <v>8488</v>
      </c>
      <c r="D522" s="22" t="s">
        <v>8489</v>
      </c>
      <c r="E522" s="22" t="s">
        <v>3885</v>
      </c>
      <c r="F522" s="22" t="s">
        <v>8490</v>
      </c>
      <c r="G522" s="22" t="s">
        <v>30</v>
      </c>
      <c r="H522" s="22" t="s">
        <v>8491</v>
      </c>
      <c r="I522" s="22" t="s">
        <v>86</v>
      </c>
      <c r="J522" s="22" t="s">
        <v>8492</v>
      </c>
      <c r="K522" s="22" t="s">
        <v>140</v>
      </c>
      <c r="L522" s="22" t="s">
        <v>8493</v>
      </c>
      <c r="M522" s="22" t="s">
        <v>8494</v>
      </c>
      <c r="N522" s="22" t="s">
        <v>8495</v>
      </c>
      <c r="O522" s="22" t="s">
        <v>8496</v>
      </c>
      <c r="P522" s="22" t="s">
        <v>8497</v>
      </c>
    </row>
    <row r="523" spans="1:16" x14ac:dyDescent="0.3">
      <c r="A523" s="22" t="s">
        <v>8498</v>
      </c>
      <c r="B523" s="22" t="s">
        <v>8499</v>
      </c>
      <c r="C523" s="22" t="s">
        <v>8500</v>
      </c>
      <c r="D523" s="22" t="s">
        <v>8501</v>
      </c>
      <c r="E523" s="22" t="s">
        <v>3885</v>
      </c>
      <c r="F523" s="22" t="s">
        <v>940</v>
      </c>
      <c r="G523" s="22" t="s">
        <v>92</v>
      </c>
      <c r="H523" s="22" t="s">
        <v>8502</v>
      </c>
      <c r="I523" s="22" t="s">
        <v>8503</v>
      </c>
      <c r="J523" s="22" t="s">
        <v>8504</v>
      </c>
      <c r="K523" s="22" t="s">
        <v>140</v>
      </c>
      <c r="L523" s="22" t="s">
        <v>8505</v>
      </c>
      <c r="M523" s="22" t="s">
        <v>8506</v>
      </c>
      <c r="N523" s="22" t="s">
        <v>8507</v>
      </c>
      <c r="O523" s="22" t="s">
        <v>307</v>
      </c>
      <c r="P523" s="22" t="s">
        <v>8508</v>
      </c>
    </row>
    <row r="524" spans="1:16" x14ac:dyDescent="0.3">
      <c r="A524" s="22" t="s">
        <v>8509</v>
      </c>
      <c r="B524" s="22" t="s">
        <v>8510</v>
      </c>
      <c r="C524" s="22" t="s">
        <v>8511</v>
      </c>
      <c r="D524" s="22" t="s">
        <v>8512</v>
      </c>
      <c r="E524" s="22" t="s">
        <v>3885</v>
      </c>
      <c r="F524" s="22" t="s">
        <v>370</v>
      </c>
      <c r="G524" s="22" t="s">
        <v>30</v>
      </c>
      <c r="H524" s="22" t="s">
        <v>8513</v>
      </c>
      <c r="I524" s="22" t="s">
        <v>78</v>
      </c>
      <c r="J524" s="22" t="s">
        <v>8514</v>
      </c>
      <c r="K524" s="22" t="s">
        <v>143</v>
      </c>
      <c r="L524" s="22" t="s">
        <v>2</v>
      </c>
      <c r="M524" s="22" t="s">
        <v>2</v>
      </c>
      <c r="N524" s="22" t="s">
        <v>8515</v>
      </c>
      <c r="O524" s="22" t="s">
        <v>2</v>
      </c>
      <c r="P524" s="22" t="s">
        <v>8516</v>
      </c>
    </row>
    <row r="525" spans="1:16" x14ac:dyDescent="0.3">
      <c r="A525" s="22" t="s">
        <v>8517</v>
      </c>
      <c r="B525" s="22" t="s">
        <v>8518</v>
      </c>
      <c r="C525" s="22" t="s">
        <v>8519</v>
      </c>
      <c r="D525" s="22" t="s">
        <v>8520</v>
      </c>
      <c r="E525" s="22" t="s">
        <v>3885</v>
      </c>
      <c r="F525" s="22" t="s">
        <v>8521</v>
      </c>
      <c r="G525" s="22" t="s">
        <v>30</v>
      </c>
      <c r="H525" s="22" t="s">
        <v>8522</v>
      </c>
      <c r="I525" s="22" t="s">
        <v>8523</v>
      </c>
      <c r="J525" s="22" t="s">
        <v>8524</v>
      </c>
      <c r="K525" s="22" t="s">
        <v>140</v>
      </c>
      <c r="L525" s="22" t="s">
        <v>1035</v>
      </c>
      <c r="M525" s="22" t="s">
        <v>894</v>
      </c>
      <c r="N525" s="22" t="s">
        <v>157</v>
      </c>
      <c r="O525" s="22" t="s">
        <v>231</v>
      </c>
      <c r="P525" s="22" t="s">
        <v>8525</v>
      </c>
    </row>
    <row r="526" spans="1:16" x14ac:dyDescent="0.3">
      <c r="A526" s="22" t="s">
        <v>8526</v>
      </c>
      <c r="B526" s="22" t="s">
        <v>8527</v>
      </c>
      <c r="C526" s="22" t="s">
        <v>8528</v>
      </c>
      <c r="D526" s="22" t="s">
        <v>8529</v>
      </c>
      <c r="E526" s="22" t="s">
        <v>3885</v>
      </c>
      <c r="F526" s="22" t="s">
        <v>8530</v>
      </c>
      <c r="G526" s="22" t="s">
        <v>30</v>
      </c>
      <c r="H526" s="22" t="s">
        <v>8531</v>
      </c>
      <c r="I526" s="22" t="s">
        <v>1026</v>
      </c>
      <c r="J526" s="22" t="s">
        <v>8532</v>
      </c>
      <c r="K526" s="22" t="s">
        <v>140</v>
      </c>
      <c r="L526" s="22" t="s">
        <v>2</v>
      </c>
      <c r="M526" s="22" t="s">
        <v>2</v>
      </c>
      <c r="N526" s="22" t="s">
        <v>8533</v>
      </c>
      <c r="O526" s="22" t="s">
        <v>8534</v>
      </c>
      <c r="P526" s="22" t="s">
        <v>8535</v>
      </c>
    </row>
    <row r="527" spans="1:16" x14ac:dyDescent="0.3">
      <c r="A527" s="22" t="s">
        <v>8536</v>
      </c>
      <c r="B527" s="22" t="s">
        <v>8537</v>
      </c>
      <c r="C527" s="22" t="s">
        <v>8538</v>
      </c>
      <c r="D527" s="22" t="s">
        <v>8539</v>
      </c>
      <c r="E527" s="22" t="s">
        <v>3885</v>
      </c>
      <c r="F527" s="22" t="s">
        <v>154</v>
      </c>
      <c r="G527" s="22" t="s">
        <v>30</v>
      </c>
      <c r="H527" s="22" t="s">
        <v>8540</v>
      </c>
      <c r="I527" s="22" t="s">
        <v>8541</v>
      </c>
      <c r="J527" s="22" t="s">
        <v>8542</v>
      </c>
      <c r="K527" s="22" t="s">
        <v>132</v>
      </c>
      <c r="L527" s="22" t="s">
        <v>132</v>
      </c>
      <c r="M527" s="22" t="s">
        <v>132</v>
      </c>
      <c r="N527" s="22" t="s">
        <v>132</v>
      </c>
      <c r="O527" s="22" t="s">
        <v>132</v>
      </c>
      <c r="P527" s="22" t="s">
        <v>0</v>
      </c>
    </row>
    <row r="528" spans="1:16" x14ac:dyDescent="0.3">
      <c r="A528" s="22" t="s">
        <v>8543</v>
      </c>
      <c r="B528" s="22" t="s">
        <v>8544</v>
      </c>
      <c r="C528" s="22" t="s">
        <v>8545</v>
      </c>
      <c r="D528" s="22" t="s">
        <v>8546</v>
      </c>
      <c r="E528" s="22" t="s">
        <v>3885</v>
      </c>
      <c r="F528" s="22" t="s">
        <v>646</v>
      </c>
      <c r="G528" s="22" t="s">
        <v>30</v>
      </c>
      <c r="H528" s="22" t="s">
        <v>8547</v>
      </c>
      <c r="I528" s="22" t="s">
        <v>93</v>
      </c>
      <c r="J528" s="22" t="s">
        <v>8548</v>
      </c>
      <c r="K528" s="22" t="s">
        <v>132</v>
      </c>
      <c r="L528" s="22" t="s">
        <v>132</v>
      </c>
      <c r="M528" s="22" t="s">
        <v>132</v>
      </c>
      <c r="N528" s="22" t="s">
        <v>132</v>
      </c>
      <c r="O528" s="22" t="s">
        <v>132</v>
      </c>
      <c r="P528" s="22" t="s">
        <v>8549</v>
      </c>
    </row>
    <row r="529" spans="1:16" x14ac:dyDescent="0.3">
      <c r="A529" s="22" t="s">
        <v>8550</v>
      </c>
      <c r="B529" s="22" t="s">
        <v>8551</v>
      </c>
      <c r="C529" s="22" t="s">
        <v>8552</v>
      </c>
      <c r="D529" s="22" t="s">
        <v>8553</v>
      </c>
      <c r="E529" s="22" t="s">
        <v>3885</v>
      </c>
      <c r="F529" s="22" t="s">
        <v>505</v>
      </c>
      <c r="G529" s="22" t="s">
        <v>30</v>
      </c>
      <c r="H529" s="22" t="s">
        <v>8554</v>
      </c>
      <c r="I529" s="22" t="s">
        <v>58</v>
      </c>
      <c r="J529" s="22" t="s">
        <v>8555</v>
      </c>
      <c r="K529" s="22" t="s">
        <v>140</v>
      </c>
      <c r="L529" s="22" t="s">
        <v>8556</v>
      </c>
      <c r="M529" s="22" t="s">
        <v>8557</v>
      </c>
      <c r="N529" s="22" t="s">
        <v>8558</v>
      </c>
      <c r="O529" s="22" t="s">
        <v>8559</v>
      </c>
      <c r="P529" s="22" t="s">
        <v>8560</v>
      </c>
    </row>
    <row r="530" spans="1:16" x14ac:dyDescent="0.3">
      <c r="A530" s="22" t="s">
        <v>8561</v>
      </c>
      <c r="B530" s="22" t="s">
        <v>8562</v>
      </c>
      <c r="C530" s="22" t="s">
        <v>8563</v>
      </c>
      <c r="D530" s="22" t="s">
        <v>8338</v>
      </c>
      <c r="E530" s="22" t="s">
        <v>3885</v>
      </c>
      <c r="F530" s="22" t="s">
        <v>8564</v>
      </c>
      <c r="G530" s="22" t="s">
        <v>30</v>
      </c>
      <c r="H530" s="22" t="s">
        <v>8565</v>
      </c>
      <c r="I530" s="22" t="s">
        <v>8566</v>
      </c>
      <c r="J530" s="22" t="s">
        <v>8567</v>
      </c>
      <c r="K530" s="22" t="s">
        <v>132</v>
      </c>
      <c r="L530" s="22" t="s">
        <v>132</v>
      </c>
      <c r="M530" s="22" t="s">
        <v>132</v>
      </c>
      <c r="N530" s="22" t="s">
        <v>132</v>
      </c>
      <c r="O530" s="22" t="s">
        <v>132</v>
      </c>
      <c r="P530" s="22" t="s">
        <v>8568</v>
      </c>
    </row>
    <row r="531" spans="1:16" x14ac:dyDescent="0.3">
      <c r="A531" s="22" t="s">
        <v>8569</v>
      </c>
      <c r="B531" s="22" t="s">
        <v>8570</v>
      </c>
      <c r="C531" s="22" t="s">
        <v>8571</v>
      </c>
      <c r="D531" s="22" t="s">
        <v>8572</v>
      </c>
      <c r="E531" s="22" t="s">
        <v>3885</v>
      </c>
      <c r="F531" s="22" t="s">
        <v>8573</v>
      </c>
      <c r="G531" s="22" t="s">
        <v>30</v>
      </c>
      <c r="H531" s="22" t="s">
        <v>8574</v>
      </c>
      <c r="I531" s="22" t="s">
        <v>8575</v>
      </c>
      <c r="J531" s="22" t="s">
        <v>8576</v>
      </c>
      <c r="K531" s="22" t="s">
        <v>140</v>
      </c>
      <c r="L531" s="22" t="s">
        <v>8577</v>
      </c>
      <c r="M531" s="22" t="s">
        <v>8578</v>
      </c>
      <c r="N531" s="22" t="s">
        <v>8579</v>
      </c>
      <c r="O531" s="22" t="s">
        <v>8580</v>
      </c>
      <c r="P531" s="22" t="s">
        <v>8581</v>
      </c>
    </row>
    <row r="532" spans="1:16" x14ac:dyDescent="0.3">
      <c r="A532" s="22" t="s">
        <v>8582</v>
      </c>
      <c r="B532" s="22" t="s">
        <v>8583</v>
      </c>
      <c r="C532" s="22" t="s">
        <v>8584</v>
      </c>
      <c r="D532" s="22" t="s">
        <v>8585</v>
      </c>
      <c r="E532" s="22" t="s">
        <v>3885</v>
      </c>
      <c r="F532" s="22" t="s">
        <v>858</v>
      </c>
      <c r="G532" s="22" t="s">
        <v>30</v>
      </c>
      <c r="H532" s="22" t="s">
        <v>8586</v>
      </c>
      <c r="I532" s="22" t="s">
        <v>8587</v>
      </c>
      <c r="J532" s="22" t="s">
        <v>8588</v>
      </c>
      <c r="K532" s="22" t="s">
        <v>132</v>
      </c>
      <c r="L532" s="22" t="s">
        <v>132</v>
      </c>
      <c r="M532" s="22" t="s">
        <v>132</v>
      </c>
      <c r="N532" s="22" t="s">
        <v>132</v>
      </c>
      <c r="O532" s="22" t="s">
        <v>132</v>
      </c>
      <c r="P532" s="22" t="s">
        <v>8589</v>
      </c>
    </row>
    <row r="533" spans="1:16" x14ac:dyDescent="0.3">
      <c r="A533" s="22" t="s">
        <v>8590</v>
      </c>
      <c r="B533" s="22" t="s">
        <v>8591</v>
      </c>
      <c r="C533" s="22" t="s">
        <v>8592</v>
      </c>
      <c r="D533" s="22" t="s">
        <v>8593</v>
      </c>
      <c r="E533" s="22" t="s">
        <v>3885</v>
      </c>
      <c r="F533" s="22" t="s">
        <v>870</v>
      </c>
      <c r="G533" s="22" t="s">
        <v>30</v>
      </c>
      <c r="H533" s="22" t="s">
        <v>8594</v>
      </c>
      <c r="I533" s="22" t="s">
        <v>44</v>
      </c>
      <c r="J533" s="22" t="s">
        <v>8595</v>
      </c>
      <c r="K533" s="22" t="s">
        <v>132</v>
      </c>
      <c r="L533" s="22" t="s">
        <v>132</v>
      </c>
      <c r="M533" s="22" t="s">
        <v>132</v>
      </c>
      <c r="N533" s="22" t="s">
        <v>132</v>
      </c>
      <c r="O533" s="22" t="s">
        <v>132</v>
      </c>
      <c r="P533" s="22" t="s">
        <v>8596</v>
      </c>
    </row>
    <row r="534" spans="1:16" x14ac:dyDescent="0.3">
      <c r="A534" s="22" t="s">
        <v>8597</v>
      </c>
      <c r="B534" s="22" t="s">
        <v>8598</v>
      </c>
      <c r="C534" s="22" t="s">
        <v>8599</v>
      </c>
      <c r="D534" s="22" t="s">
        <v>8600</v>
      </c>
      <c r="E534" s="22" t="s">
        <v>3885</v>
      </c>
      <c r="F534" s="22" t="s">
        <v>608</v>
      </c>
      <c r="G534" s="22" t="s">
        <v>30</v>
      </c>
      <c r="H534" s="22" t="s">
        <v>8601</v>
      </c>
      <c r="I534" s="22" t="s">
        <v>75</v>
      </c>
      <c r="J534" s="22" t="s">
        <v>8602</v>
      </c>
      <c r="K534" s="22" t="s">
        <v>140</v>
      </c>
      <c r="L534" s="22" t="s">
        <v>8603</v>
      </c>
      <c r="M534" s="22" t="s">
        <v>8604</v>
      </c>
      <c r="N534" s="22" t="s">
        <v>8605</v>
      </c>
      <c r="O534" s="22" t="s">
        <v>8606</v>
      </c>
      <c r="P534" s="22" t="s">
        <v>8607</v>
      </c>
    </row>
    <row r="535" spans="1:16" x14ac:dyDescent="0.3">
      <c r="A535" s="22" t="s">
        <v>8608</v>
      </c>
      <c r="B535" s="22" t="s">
        <v>8609</v>
      </c>
      <c r="C535" s="22" t="s">
        <v>8610</v>
      </c>
      <c r="D535" s="22" t="s">
        <v>8611</v>
      </c>
      <c r="E535" s="22" t="s">
        <v>3885</v>
      </c>
      <c r="F535" s="22" t="s">
        <v>350</v>
      </c>
      <c r="G535" s="22" t="s">
        <v>30</v>
      </c>
      <c r="H535" s="22" t="s">
        <v>6404</v>
      </c>
      <c r="I535" s="22" t="s">
        <v>343</v>
      </c>
      <c r="J535" s="22" t="s">
        <v>8612</v>
      </c>
      <c r="K535" s="22" t="s">
        <v>140</v>
      </c>
      <c r="L535" s="22" t="s">
        <v>8613</v>
      </c>
      <c r="M535" s="22" t="s">
        <v>8614</v>
      </c>
      <c r="N535" s="22" t="s">
        <v>8615</v>
      </c>
      <c r="O535" s="22" t="s">
        <v>192</v>
      </c>
      <c r="P535" s="22" t="s">
        <v>8616</v>
      </c>
    </row>
    <row r="536" spans="1:16" x14ac:dyDescent="0.3">
      <c r="A536" s="22" t="s">
        <v>8617</v>
      </c>
      <c r="B536" s="22" t="s">
        <v>8618</v>
      </c>
      <c r="C536" s="22" t="s">
        <v>8619</v>
      </c>
      <c r="D536" s="22" t="s">
        <v>8620</v>
      </c>
      <c r="E536" s="22" t="s">
        <v>3885</v>
      </c>
      <c r="F536" s="22" t="s">
        <v>1024</v>
      </c>
      <c r="G536" s="22" t="s">
        <v>30</v>
      </c>
      <c r="H536" s="22" t="s">
        <v>8621</v>
      </c>
      <c r="I536" s="22" t="s">
        <v>8622</v>
      </c>
      <c r="J536" s="22" t="s">
        <v>8623</v>
      </c>
      <c r="K536" s="22" t="s">
        <v>132</v>
      </c>
      <c r="L536" s="22" t="s">
        <v>132</v>
      </c>
      <c r="M536" s="22" t="s">
        <v>132</v>
      </c>
      <c r="N536" s="22" t="s">
        <v>132</v>
      </c>
      <c r="O536" s="22" t="s">
        <v>132</v>
      </c>
      <c r="P536" s="22" t="s">
        <v>8624</v>
      </c>
    </row>
    <row r="537" spans="1:16" x14ac:dyDescent="0.3">
      <c r="A537" s="22" t="s">
        <v>8625</v>
      </c>
      <c r="B537" s="22" t="s">
        <v>8626</v>
      </c>
      <c r="C537" s="22" t="s">
        <v>8627</v>
      </c>
      <c r="D537" s="22" t="s">
        <v>8628</v>
      </c>
      <c r="E537" s="22" t="s">
        <v>3885</v>
      </c>
      <c r="F537" s="22" t="s">
        <v>8629</v>
      </c>
      <c r="G537" s="22" t="s">
        <v>30</v>
      </c>
      <c r="H537" s="22" t="s">
        <v>8630</v>
      </c>
      <c r="I537" s="22" t="s">
        <v>65</v>
      </c>
      <c r="J537" s="22" t="s">
        <v>8631</v>
      </c>
      <c r="K537" s="22" t="s">
        <v>140</v>
      </c>
      <c r="L537" s="22" t="s">
        <v>8632</v>
      </c>
      <c r="M537" s="22" t="s">
        <v>8633</v>
      </c>
      <c r="N537" s="22" t="s">
        <v>8634</v>
      </c>
      <c r="O537" s="22" t="s">
        <v>8635</v>
      </c>
      <c r="P537" s="22" t="s">
        <v>8636</v>
      </c>
    </row>
    <row r="538" spans="1:16" x14ac:dyDescent="0.3">
      <c r="A538" s="22" t="s">
        <v>8637</v>
      </c>
      <c r="B538" s="22" t="s">
        <v>8638</v>
      </c>
      <c r="C538" s="22" t="s">
        <v>8639</v>
      </c>
      <c r="D538" s="22" t="s">
        <v>8640</v>
      </c>
      <c r="E538" s="22" t="s">
        <v>3885</v>
      </c>
      <c r="F538" s="22" t="s">
        <v>8564</v>
      </c>
      <c r="G538" s="22" t="s">
        <v>30</v>
      </c>
      <c r="H538" s="22" t="s">
        <v>8641</v>
      </c>
      <c r="I538" s="22" t="s">
        <v>41</v>
      </c>
      <c r="J538" s="22" t="s">
        <v>8642</v>
      </c>
      <c r="K538" s="22" t="s">
        <v>132</v>
      </c>
      <c r="L538" s="22" t="s">
        <v>132</v>
      </c>
      <c r="M538" s="22" t="s">
        <v>132</v>
      </c>
      <c r="N538" s="22" t="s">
        <v>132</v>
      </c>
      <c r="O538" s="22" t="s">
        <v>132</v>
      </c>
      <c r="P538" s="22" t="s">
        <v>8643</v>
      </c>
    </row>
    <row r="539" spans="1:16" x14ac:dyDescent="0.3">
      <c r="A539" s="22" t="s">
        <v>8644</v>
      </c>
      <c r="B539" s="22" t="s">
        <v>8645</v>
      </c>
      <c r="C539" s="22" t="s">
        <v>8646</v>
      </c>
      <c r="D539" s="22" t="s">
        <v>8647</v>
      </c>
      <c r="E539" s="22" t="s">
        <v>3885</v>
      </c>
      <c r="F539" s="22" t="s">
        <v>8648</v>
      </c>
      <c r="G539" s="22" t="s">
        <v>30</v>
      </c>
      <c r="H539" s="22" t="s">
        <v>8649</v>
      </c>
      <c r="I539" s="22" t="s">
        <v>41</v>
      </c>
      <c r="J539" s="22" t="s">
        <v>8650</v>
      </c>
      <c r="K539" s="22" t="s">
        <v>132</v>
      </c>
      <c r="L539" s="22" t="s">
        <v>132</v>
      </c>
      <c r="M539" s="22" t="s">
        <v>132</v>
      </c>
      <c r="N539" s="22" t="s">
        <v>132</v>
      </c>
      <c r="O539" s="22" t="s">
        <v>132</v>
      </c>
      <c r="P539" s="22" t="s">
        <v>0</v>
      </c>
    </row>
    <row r="540" spans="1:16" x14ac:dyDescent="0.3">
      <c r="A540" s="22" t="s">
        <v>8651</v>
      </c>
      <c r="B540" s="22" t="s">
        <v>8652</v>
      </c>
      <c r="C540" s="22" t="s">
        <v>8653</v>
      </c>
      <c r="D540" s="22" t="s">
        <v>8654</v>
      </c>
      <c r="E540" s="22" t="s">
        <v>3885</v>
      </c>
      <c r="F540" s="22" t="s">
        <v>8648</v>
      </c>
      <c r="G540" s="22" t="s">
        <v>30</v>
      </c>
      <c r="H540" s="22" t="s">
        <v>8655</v>
      </c>
      <c r="I540" s="22" t="s">
        <v>80</v>
      </c>
      <c r="J540" s="22" t="s">
        <v>8656</v>
      </c>
      <c r="K540" s="22" t="s">
        <v>132</v>
      </c>
      <c r="L540" s="22" t="s">
        <v>132</v>
      </c>
      <c r="M540" s="22" t="s">
        <v>132</v>
      </c>
      <c r="N540" s="22" t="s">
        <v>132</v>
      </c>
      <c r="O540" s="22" t="s">
        <v>132</v>
      </c>
      <c r="P540" s="22" t="s">
        <v>8657</v>
      </c>
    </row>
    <row r="541" spans="1:16" x14ac:dyDescent="0.3">
      <c r="A541" s="22" t="s">
        <v>8658</v>
      </c>
      <c r="B541" s="22" t="s">
        <v>8659</v>
      </c>
      <c r="C541" s="22" t="s">
        <v>8660</v>
      </c>
      <c r="D541" s="22" t="s">
        <v>8661</v>
      </c>
      <c r="E541" s="22" t="s">
        <v>3885</v>
      </c>
      <c r="F541" s="22" t="s">
        <v>8648</v>
      </c>
      <c r="G541" s="22" t="s">
        <v>30</v>
      </c>
      <c r="H541" s="22" t="s">
        <v>8662</v>
      </c>
      <c r="I541" s="22" t="s">
        <v>8663</v>
      </c>
      <c r="J541" s="22" t="s">
        <v>8664</v>
      </c>
      <c r="K541" s="22" t="s">
        <v>140</v>
      </c>
      <c r="L541" s="22" t="s">
        <v>2</v>
      </c>
      <c r="M541" s="22" t="s">
        <v>2</v>
      </c>
      <c r="N541" s="22" t="s">
        <v>8665</v>
      </c>
      <c r="O541" s="22" t="s">
        <v>8666</v>
      </c>
      <c r="P541" s="22" t="s">
        <v>0</v>
      </c>
    </row>
    <row r="542" spans="1:16" x14ac:dyDescent="0.3">
      <c r="A542" s="22" t="s">
        <v>8667</v>
      </c>
      <c r="B542" s="22" t="s">
        <v>8668</v>
      </c>
      <c r="C542" s="22" t="s">
        <v>6633</v>
      </c>
      <c r="D542" s="22" t="s">
        <v>8669</v>
      </c>
      <c r="E542" s="22" t="s">
        <v>3885</v>
      </c>
      <c r="F542" s="22" t="s">
        <v>8670</v>
      </c>
      <c r="G542" s="22" t="s">
        <v>30</v>
      </c>
      <c r="H542" s="22" t="s">
        <v>8671</v>
      </c>
      <c r="I542" s="22" t="s">
        <v>8672</v>
      </c>
      <c r="J542" s="22" t="s">
        <v>8673</v>
      </c>
      <c r="K542" s="22" t="s">
        <v>140</v>
      </c>
      <c r="L542" s="22" t="s">
        <v>8674</v>
      </c>
      <c r="M542" s="22" t="s">
        <v>8675</v>
      </c>
      <c r="N542" s="22" t="s">
        <v>8676</v>
      </c>
      <c r="O542" s="22" t="s">
        <v>8677</v>
      </c>
      <c r="P542" s="22" t="s">
        <v>8678</v>
      </c>
    </row>
    <row r="543" spans="1:16" x14ac:dyDescent="0.3">
      <c r="A543" s="22" t="s">
        <v>8679</v>
      </c>
      <c r="B543" s="22" t="s">
        <v>8680</v>
      </c>
      <c r="C543" s="22" t="s">
        <v>8681</v>
      </c>
      <c r="D543" s="22" t="s">
        <v>8682</v>
      </c>
      <c r="E543" s="22" t="s">
        <v>3885</v>
      </c>
      <c r="F543" s="22" t="s">
        <v>386</v>
      </c>
      <c r="G543" s="22" t="s">
        <v>30</v>
      </c>
      <c r="H543" s="22" t="s">
        <v>8683</v>
      </c>
      <c r="I543" s="22" t="s">
        <v>73</v>
      </c>
      <c r="J543" s="22" t="s">
        <v>8684</v>
      </c>
      <c r="K543" s="22" t="s">
        <v>132</v>
      </c>
      <c r="L543" s="22" t="s">
        <v>132</v>
      </c>
      <c r="M543" s="22" t="s">
        <v>132</v>
      </c>
      <c r="N543" s="22" t="s">
        <v>132</v>
      </c>
      <c r="O543" s="22" t="s">
        <v>132</v>
      </c>
      <c r="P543" s="22" t="s">
        <v>8685</v>
      </c>
    </row>
    <row r="544" spans="1:16" x14ac:dyDescent="0.3">
      <c r="A544" s="22" t="s">
        <v>8686</v>
      </c>
      <c r="B544" s="22" t="s">
        <v>8687</v>
      </c>
      <c r="C544" s="22" t="s">
        <v>8688</v>
      </c>
      <c r="D544" s="22" t="s">
        <v>8689</v>
      </c>
      <c r="E544" s="22" t="s">
        <v>3885</v>
      </c>
      <c r="F544" s="22" t="s">
        <v>8690</v>
      </c>
      <c r="G544" s="22" t="s">
        <v>30</v>
      </c>
      <c r="H544" s="22" t="s">
        <v>8691</v>
      </c>
      <c r="I544" s="22" t="s">
        <v>8692</v>
      </c>
      <c r="J544" s="22" t="s">
        <v>8693</v>
      </c>
      <c r="K544" s="22" t="s">
        <v>140</v>
      </c>
      <c r="L544" s="22" t="s">
        <v>8694</v>
      </c>
      <c r="M544" s="22" t="s">
        <v>648</v>
      </c>
      <c r="N544" s="22" t="s">
        <v>8695</v>
      </c>
      <c r="O544" s="22" t="s">
        <v>742</v>
      </c>
      <c r="P544" s="22" t="s">
        <v>8696</v>
      </c>
    </row>
    <row r="545" spans="1:16" x14ac:dyDescent="0.3">
      <c r="A545" s="22" t="s">
        <v>8697</v>
      </c>
      <c r="B545" s="22" t="s">
        <v>8698</v>
      </c>
      <c r="C545" s="22" t="s">
        <v>8699</v>
      </c>
      <c r="D545" s="22" t="s">
        <v>8700</v>
      </c>
      <c r="E545" s="22" t="s">
        <v>3885</v>
      </c>
      <c r="F545" s="22" t="s">
        <v>8701</v>
      </c>
      <c r="G545" s="22" t="s">
        <v>30</v>
      </c>
      <c r="H545" s="22" t="s">
        <v>8702</v>
      </c>
      <c r="I545" s="22" t="s">
        <v>8703</v>
      </c>
      <c r="J545" s="22" t="s">
        <v>8704</v>
      </c>
      <c r="K545" s="22" t="s">
        <v>140</v>
      </c>
      <c r="L545" s="22" t="s">
        <v>8705</v>
      </c>
      <c r="M545" s="22" t="s">
        <v>227</v>
      </c>
      <c r="N545" s="22" t="s">
        <v>8706</v>
      </c>
      <c r="O545" s="22" t="s">
        <v>2</v>
      </c>
      <c r="P545" s="22" t="s">
        <v>8707</v>
      </c>
    </row>
    <row r="546" spans="1:16" x14ac:dyDescent="0.3">
      <c r="A546" s="22" t="s">
        <v>8708</v>
      </c>
      <c r="B546" s="22" t="s">
        <v>8709</v>
      </c>
      <c r="C546" s="22" t="s">
        <v>8710</v>
      </c>
      <c r="D546" s="22" t="s">
        <v>8711</v>
      </c>
      <c r="E546" s="22" t="s">
        <v>3885</v>
      </c>
      <c r="F546" s="22" t="s">
        <v>8712</v>
      </c>
      <c r="G546" s="22" t="s">
        <v>32</v>
      </c>
      <c r="H546" s="22" t="s">
        <v>8713</v>
      </c>
      <c r="I546" s="22" t="s">
        <v>86</v>
      </c>
      <c r="J546" s="22" t="s">
        <v>8714</v>
      </c>
      <c r="K546" s="22" t="s">
        <v>132</v>
      </c>
      <c r="L546" s="22" t="s">
        <v>132</v>
      </c>
      <c r="M546" s="22" t="s">
        <v>132</v>
      </c>
      <c r="N546" s="22" t="s">
        <v>132</v>
      </c>
      <c r="O546" s="22" t="s">
        <v>132</v>
      </c>
      <c r="P546" s="22" t="s">
        <v>0</v>
      </c>
    </row>
    <row r="547" spans="1:16" x14ac:dyDescent="0.3">
      <c r="A547" s="22" t="s">
        <v>8715</v>
      </c>
      <c r="B547" s="22" t="s">
        <v>8716</v>
      </c>
      <c r="C547" s="22" t="s">
        <v>8717</v>
      </c>
      <c r="D547" s="22" t="s">
        <v>8718</v>
      </c>
      <c r="E547" s="22" t="s">
        <v>3885</v>
      </c>
      <c r="F547" s="22" t="s">
        <v>8719</v>
      </c>
      <c r="G547" s="22" t="s">
        <v>30</v>
      </c>
      <c r="H547" s="22" t="s">
        <v>8720</v>
      </c>
      <c r="I547" s="22" t="s">
        <v>8721</v>
      </c>
      <c r="J547" s="22" t="s">
        <v>8722</v>
      </c>
      <c r="K547" s="22" t="s">
        <v>140</v>
      </c>
      <c r="L547" s="22" t="s">
        <v>8723</v>
      </c>
      <c r="M547" s="22" t="s">
        <v>6790</v>
      </c>
      <c r="N547" s="22" t="s">
        <v>8724</v>
      </c>
      <c r="O547" s="22" t="s">
        <v>8725</v>
      </c>
      <c r="P547" s="22" t="s">
        <v>8726</v>
      </c>
    </row>
    <row r="548" spans="1:16" x14ac:dyDescent="0.3">
      <c r="A548" s="22" t="s">
        <v>8727</v>
      </c>
      <c r="B548" s="22" t="s">
        <v>8728</v>
      </c>
      <c r="C548" s="22" t="s">
        <v>8729</v>
      </c>
      <c r="D548" s="22" t="s">
        <v>8730</v>
      </c>
      <c r="E548" s="22" t="s">
        <v>3885</v>
      </c>
      <c r="F548" s="22" t="s">
        <v>8731</v>
      </c>
      <c r="G548" s="22" t="s">
        <v>30</v>
      </c>
      <c r="H548" s="22" t="s">
        <v>8732</v>
      </c>
      <c r="I548" s="22" t="s">
        <v>8733</v>
      </c>
      <c r="J548" s="22" t="s">
        <v>8734</v>
      </c>
      <c r="K548" s="22" t="s">
        <v>143</v>
      </c>
      <c r="L548" s="22" t="s">
        <v>8735</v>
      </c>
      <c r="M548" s="22" t="s">
        <v>8736</v>
      </c>
      <c r="N548" s="22" t="s">
        <v>8737</v>
      </c>
      <c r="O548" s="22" t="s">
        <v>8738</v>
      </c>
      <c r="P548" s="22" t="s">
        <v>8739</v>
      </c>
    </row>
    <row r="549" spans="1:16" x14ac:dyDescent="0.3">
      <c r="A549" s="22" t="s">
        <v>8740</v>
      </c>
      <c r="B549" s="22" t="s">
        <v>8741</v>
      </c>
      <c r="C549" s="22" t="s">
        <v>8742</v>
      </c>
      <c r="D549" s="22" t="s">
        <v>8743</v>
      </c>
      <c r="E549" s="22" t="s">
        <v>3885</v>
      </c>
      <c r="F549" s="22" t="s">
        <v>6467</v>
      </c>
      <c r="G549" s="22" t="s">
        <v>30</v>
      </c>
      <c r="H549" s="22" t="s">
        <v>8744</v>
      </c>
      <c r="I549" s="22" t="s">
        <v>36</v>
      </c>
      <c r="J549" s="22" t="s">
        <v>8745</v>
      </c>
      <c r="K549" s="22" t="s">
        <v>140</v>
      </c>
      <c r="L549" s="22" t="s">
        <v>8746</v>
      </c>
      <c r="M549" s="22" t="s">
        <v>8747</v>
      </c>
      <c r="N549" s="22" t="s">
        <v>8748</v>
      </c>
      <c r="O549" s="22" t="s">
        <v>8749</v>
      </c>
      <c r="P549" s="22" t="s">
        <v>8750</v>
      </c>
    </row>
    <row r="550" spans="1:16" x14ac:dyDescent="0.3">
      <c r="A550" s="22" t="s">
        <v>8751</v>
      </c>
      <c r="B550" s="22" t="s">
        <v>8752</v>
      </c>
      <c r="C550" s="22" t="s">
        <v>4094</v>
      </c>
      <c r="D550" s="22" t="s">
        <v>8753</v>
      </c>
      <c r="E550" s="22" t="s">
        <v>3885</v>
      </c>
      <c r="F550" s="22" t="s">
        <v>295</v>
      </c>
      <c r="G550" s="22" t="s">
        <v>30</v>
      </c>
      <c r="H550" s="22" t="s">
        <v>8754</v>
      </c>
      <c r="I550" s="22" t="s">
        <v>120</v>
      </c>
      <c r="J550" s="22" t="s">
        <v>8755</v>
      </c>
      <c r="K550" s="22" t="s">
        <v>140</v>
      </c>
      <c r="L550" s="22" t="s">
        <v>8756</v>
      </c>
      <c r="M550" s="22" t="s">
        <v>8757</v>
      </c>
      <c r="N550" s="22" t="s">
        <v>8758</v>
      </c>
      <c r="O550" s="22" t="s">
        <v>8759</v>
      </c>
      <c r="P550" s="22" t="s">
        <v>8760</v>
      </c>
    </row>
    <row r="551" spans="1:16" x14ac:dyDescent="0.3">
      <c r="A551" s="22" t="s">
        <v>8761</v>
      </c>
      <c r="B551" s="22" t="s">
        <v>8762</v>
      </c>
      <c r="C551" s="22" t="s">
        <v>8763</v>
      </c>
      <c r="D551" s="22" t="s">
        <v>6256</v>
      </c>
      <c r="E551" s="22" t="s">
        <v>3885</v>
      </c>
      <c r="F551" s="22" t="s">
        <v>8764</v>
      </c>
      <c r="G551" s="22" t="s">
        <v>30</v>
      </c>
      <c r="H551" s="22" t="s">
        <v>8765</v>
      </c>
      <c r="I551" s="22" t="s">
        <v>1020</v>
      </c>
      <c r="J551" s="22" t="s">
        <v>8766</v>
      </c>
      <c r="K551" s="22" t="s">
        <v>132</v>
      </c>
      <c r="L551" s="22" t="s">
        <v>132</v>
      </c>
      <c r="M551" s="22" t="s">
        <v>132</v>
      </c>
      <c r="N551" s="22" t="s">
        <v>132</v>
      </c>
      <c r="O551" s="22" t="s">
        <v>132</v>
      </c>
      <c r="P551" s="22" t="s">
        <v>8767</v>
      </c>
    </row>
    <row r="552" spans="1:16" x14ac:dyDescent="0.3">
      <c r="A552" s="22" t="s">
        <v>8768</v>
      </c>
      <c r="B552" s="22" t="s">
        <v>8769</v>
      </c>
      <c r="C552" s="22" t="s">
        <v>8770</v>
      </c>
      <c r="D552" s="22" t="s">
        <v>8771</v>
      </c>
      <c r="E552" s="22" t="s">
        <v>3885</v>
      </c>
      <c r="F552" s="22" t="s">
        <v>970</v>
      </c>
      <c r="G552" s="22" t="s">
        <v>30</v>
      </c>
      <c r="H552" s="22" t="s">
        <v>8772</v>
      </c>
      <c r="I552" s="22" t="s">
        <v>65</v>
      </c>
      <c r="J552" s="22" t="s">
        <v>8773</v>
      </c>
      <c r="K552" s="22" t="s">
        <v>132</v>
      </c>
      <c r="L552" s="22" t="s">
        <v>132</v>
      </c>
      <c r="M552" s="22" t="s">
        <v>132</v>
      </c>
      <c r="N552" s="22" t="s">
        <v>132</v>
      </c>
      <c r="O552" s="22" t="s">
        <v>132</v>
      </c>
      <c r="P552" s="22" t="s">
        <v>8774</v>
      </c>
    </row>
    <row r="553" spans="1:16" x14ac:dyDescent="0.3">
      <c r="A553" s="22" t="s">
        <v>8775</v>
      </c>
      <c r="B553" s="22" t="s">
        <v>8776</v>
      </c>
      <c r="C553" s="22" t="s">
        <v>8777</v>
      </c>
      <c r="D553" s="22" t="s">
        <v>8778</v>
      </c>
      <c r="E553" s="22" t="s">
        <v>3885</v>
      </c>
      <c r="F553" s="22" t="s">
        <v>970</v>
      </c>
      <c r="G553" s="22" t="s">
        <v>30</v>
      </c>
      <c r="H553" s="22" t="s">
        <v>8779</v>
      </c>
      <c r="I553" s="22" t="s">
        <v>120</v>
      </c>
      <c r="J553" s="22" t="s">
        <v>8780</v>
      </c>
      <c r="K553" s="22" t="s">
        <v>140</v>
      </c>
      <c r="L553" s="22" t="s">
        <v>2</v>
      </c>
      <c r="M553" s="22" t="s">
        <v>8781</v>
      </c>
      <c r="N553" s="22" t="s">
        <v>186</v>
      </c>
      <c r="O553" s="22" t="s">
        <v>8782</v>
      </c>
      <c r="P553" s="22" t="s">
        <v>8783</v>
      </c>
    </row>
    <row r="554" spans="1:16" x14ac:dyDescent="0.3">
      <c r="A554" s="22" t="s">
        <v>8784</v>
      </c>
      <c r="B554" s="22" t="s">
        <v>8785</v>
      </c>
      <c r="C554" s="22" t="s">
        <v>8786</v>
      </c>
      <c r="D554" s="22" t="s">
        <v>8787</v>
      </c>
      <c r="E554" s="22" t="s">
        <v>3885</v>
      </c>
      <c r="F554" s="22" t="s">
        <v>8788</v>
      </c>
      <c r="G554" s="22" t="s">
        <v>30</v>
      </c>
      <c r="H554" s="22" t="s">
        <v>6442</v>
      </c>
      <c r="I554" s="22" t="s">
        <v>86</v>
      </c>
      <c r="J554" s="22" t="s">
        <v>8789</v>
      </c>
      <c r="K554" s="22" t="s">
        <v>132</v>
      </c>
      <c r="L554" s="22" t="s">
        <v>132</v>
      </c>
      <c r="M554" s="22" t="s">
        <v>132</v>
      </c>
      <c r="N554" s="22" t="s">
        <v>132</v>
      </c>
      <c r="O554" s="22" t="s">
        <v>132</v>
      </c>
      <c r="P554" s="22" t="s">
        <v>8790</v>
      </c>
    </row>
    <row r="555" spans="1:16" x14ac:dyDescent="0.3">
      <c r="A555" s="22" t="s">
        <v>8791</v>
      </c>
      <c r="B555" s="22" t="s">
        <v>8792</v>
      </c>
      <c r="C555" s="22" t="s">
        <v>8793</v>
      </c>
      <c r="D555" s="22" t="s">
        <v>8794</v>
      </c>
      <c r="E555" s="22" t="s">
        <v>3885</v>
      </c>
      <c r="F555" s="22" t="s">
        <v>566</v>
      </c>
      <c r="G555" s="22" t="s">
        <v>30</v>
      </c>
      <c r="H555" s="22" t="s">
        <v>8795</v>
      </c>
      <c r="I555" s="22" t="s">
        <v>81</v>
      </c>
      <c r="J555" s="22" t="s">
        <v>8796</v>
      </c>
      <c r="K555" s="22" t="s">
        <v>132</v>
      </c>
      <c r="L555" s="22" t="s">
        <v>132</v>
      </c>
      <c r="M555" s="22" t="s">
        <v>132</v>
      </c>
      <c r="N555" s="22" t="s">
        <v>132</v>
      </c>
      <c r="O555" s="22" t="s">
        <v>132</v>
      </c>
      <c r="P555" s="22" t="s">
        <v>8797</v>
      </c>
    </row>
    <row r="556" spans="1:16" x14ac:dyDescent="0.3">
      <c r="A556" s="22" t="s">
        <v>8798</v>
      </c>
      <c r="B556" s="22" t="s">
        <v>8799</v>
      </c>
      <c r="C556" s="22" t="s">
        <v>8800</v>
      </c>
      <c r="D556" s="22" t="s">
        <v>8801</v>
      </c>
      <c r="E556" s="22" t="s">
        <v>3885</v>
      </c>
      <c r="F556" s="22" t="s">
        <v>8802</v>
      </c>
      <c r="G556" s="22" t="s">
        <v>30</v>
      </c>
      <c r="H556" s="22" t="s">
        <v>8803</v>
      </c>
      <c r="I556" s="22" t="s">
        <v>58</v>
      </c>
      <c r="J556" s="22" t="s">
        <v>8804</v>
      </c>
      <c r="K556" s="22" t="s">
        <v>140</v>
      </c>
      <c r="L556" s="22" t="s">
        <v>8805</v>
      </c>
      <c r="M556" s="22" t="s">
        <v>8806</v>
      </c>
      <c r="N556" s="22" t="s">
        <v>795</v>
      </c>
      <c r="O556" s="22" t="s">
        <v>187</v>
      </c>
      <c r="P556" s="22" t="s">
        <v>8807</v>
      </c>
    </row>
    <row r="557" spans="1:16" x14ac:dyDescent="0.3">
      <c r="A557" s="22" t="s">
        <v>8808</v>
      </c>
      <c r="B557" s="22" t="s">
        <v>8809</v>
      </c>
      <c r="C557" s="22" t="s">
        <v>8810</v>
      </c>
      <c r="D557" s="22" t="s">
        <v>8811</v>
      </c>
      <c r="E557" s="22" t="s">
        <v>3885</v>
      </c>
      <c r="F557" s="22" t="s">
        <v>8812</v>
      </c>
      <c r="G557" s="22" t="s">
        <v>30</v>
      </c>
      <c r="H557" s="22" t="s">
        <v>8813</v>
      </c>
      <c r="I557" s="22" t="s">
        <v>8814</v>
      </c>
      <c r="J557" s="22" t="s">
        <v>8815</v>
      </c>
      <c r="K557" s="22" t="s">
        <v>140</v>
      </c>
      <c r="L557" s="22" t="s">
        <v>8816</v>
      </c>
      <c r="M557" s="22" t="s">
        <v>8817</v>
      </c>
      <c r="N557" s="22" t="s">
        <v>8818</v>
      </c>
      <c r="O557" s="22" t="s">
        <v>8819</v>
      </c>
      <c r="P557" s="22" t="s">
        <v>8820</v>
      </c>
    </row>
    <row r="558" spans="1:16" x14ac:dyDescent="0.3">
      <c r="A558" s="22" t="s">
        <v>8821</v>
      </c>
      <c r="B558" s="22" t="s">
        <v>8822</v>
      </c>
      <c r="C558" s="22" t="s">
        <v>8823</v>
      </c>
      <c r="D558" s="22" t="s">
        <v>8824</v>
      </c>
      <c r="E558" s="22" t="s">
        <v>3885</v>
      </c>
      <c r="F558" s="22" t="s">
        <v>8825</v>
      </c>
      <c r="G558" s="22" t="s">
        <v>30</v>
      </c>
      <c r="H558" s="22" t="s">
        <v>8826</v>
      </c>
      <c r="I558" s="22" t="s">
        <v>36</v>
      </c>
      <c r="J558" s="22" t="s">
        <v>8827</v>
      </c>
      <c r="K558" s="22" t="s">
        <v>147</v>
      </c>
      <c r="L558" s="22" t="s">
        <v>8828</v>
      </c>
      <c r="M558" s="22" t="s">
        <v>896</v>
      </c>
      <c r="N558" s="22" t="s">
        <v>8829</v>
      </c>
      <c r="O558" s="22" t="s">
        <v>874</v>
      </c>
      <c r="P558" s="22" t="s">
        <v>0</v>
      </c>
    </row>
    <row r="559" spans="1:16" x14ac:dyDescent="0.3">
      <c r="A559" s="22" t="s">
        <v>8830</v>
      </c>
      <c r="B559" s="22" t="s">
        <v>8831</v>
      </c>
      <c r="C559" s="22" t="s">
        <v>8832</v>
      </c>
      <c r="D559" s="22" t="s">
        <v>8833</v>
      </c>
      <c r="E559" s="22" t="s">
        <v>3885</v>
      </c>
      <c r="F559" s="22" t="s">
        <v>525</v>
      </c>
      <c r="G559" s="22" t="s">
        <v>30</v>
      </c>
      <c r="H559" s="22" t="s">
        <v>8834</v>
      </c>
      <c r="I559" s="22" t="s">
        <v>65</v>
      </c>
      <c r="J559" s="22" t="s">
        <v>8835</v>
      </c>
      <c r="K559" s="22" t="s">
        <v>140</v>
      </c>
      <c r="L559" s="22" t="s">
        <v>8836</v>
      </c>
      <c r="M559" s="22" t="s">
        <v>8837</v>
      </c>
      <c r="N559" s="22" t="s">
        <v>8838</v>
      </c>
      <c r="O559" s="22" t="s">
        <v>8839</v>
      </c>
      <c r="P559" s="22" t="s">
        <v>8840</v>
      </c>
    </row>
    <row r="560" spans="1:16" x14ac:dyDescent="0.3">
      <c r="A560" s="22" t="s">
        <v>8841</v>
      </c>
      <c r="B560" s="22" t="s">
        <v>8842</v>
      </c>
      <c r="C560" s="22" t="s">
        <v>8843</v>
      </c>
      <c r="D560" s="22" t="s">
        <v>8833</v>
      </c>
      <c r="E560" s="22" t="s">
        <v>3885</v>
      </c>
      <c r="F560" s="22" t="s">
        <v>8844</v>
      </c>
      <c r="G560" s="22" t="s">
        <v>30</v>
      </c>
      <c r="H560" s="22" t="s">
        <v>8845</v>
      </c>
      <c r="I560" s="22" t="s">
        <v>115</v>
      </c>
      <c r="J560" s="22" t="s">
        <v>8846</v>
      </c>
      <c r="K560" s="22" t="s">
        <v>140</v>
      </c>
      <c r="L560" s="22" t="s">
        <v>8847</v>
      </c>
      <c r="M560" s="22" t="s">
        <v>8848</v>
      </c>
      <c r="N560" s="22" t="s">
        <v>8849</v>
      </c>
      <c r="O560" s="22" t="s">
        <v>8850</v>
      </c>
      <c r="P560" s="22" t="s">
        <v>8851</v>
      </c>
    </row>
    <row r="561" spans="1:16" x14ac:dyDescent="0.3">
      <c r="A561" s="22" t="s">
        <v>8852</v>
      </c>
      <c r="B561" s="22" t="s">
        <v>8853</v>
      </c>
      <c r="C561" s="22" t="s">
        <v>8854</v>
      </c>
      <c r="D561" s="22" t="s">
        <v>3917</v>
      </c>
      <c r="E561" s="22" t="s">
        <v>3885</v>
      </c>
      <c r="F561" s="22" t="s">
        <v>8855</v>
      </c>
      <c r="G561" s="22" t="s">
        <v>30</v>
      </c>
      <c r="H561" s="22" t="s">
        <v>8856</v>
      </c>
      <c r="I561" s="22" t="s">
        <v>8857</v>
      </c>
      <c r="J561" s="22" t="s">
        <v>8858</v>
      </c>
      <c r="K561" s="22" t="s">
        <v>140</v>
      </c>
      <c r="L561" s="22" t="s">
        <v>8859</v>
      </c>
      <c r="M561" s="22" t="s">
        <v>8860</v>
      </c>
      <c r="N561" s="22" t="s">
        <v>8861</v>
      </c>
      <c r="O561" s="22" t="s">
        <v>8862</v>
      </c>
      <c r="P561" s="22" t="s">
        <v>8863</v>
      </c>
    </row>
    <row r="562" spans="1:16" x14ac:dyDescent="0.3">
      <c r="A562" s="22" t="s">
        <v>8864</v>
      </c>
      <c r="B562" s="22" t="s">
        <v>8865</v>
      </c>
      <c r="C562" s="22" t="s">
        <v>8866</v>
      </c>
      <c r="D562" s="22" t="s">
        <v>8867</v>
      </c>
      <c r="E562" s="22" t="s">
        <v>3885</v>
      </c>
      <c r="F562" s="22" t="s">
        <v>237</v>
      </c>
      <c r="G562" s="22" t="s">
        <v>30</v>
      </c>
      <c r="H562" s="22" t="s">
        <v>8868</v>
      </c>
      <c r="I562" s="22" t="s">
        <v>8869</v>
      </c>
      <c r="J562" s="22" t="s">
        <v>8870</v>
      </c>
      <c r="K562" s="22" t="s">
        <v>140</v>
      </c>
      <c r="L562" s="22" t="s">
        <v>8871</v>
      </c>
      <c r="M562" s="22" t="s">
        <v>8872</v>
      </c>
      <c r="N562" s="22" t="s">
        <v>8873</v>
      </c>
      <c r="O562" s="22" t="s">
        <v>8874</v>
      </c>
      <c r="P562" s="22" t="s">
        <v>8875</v>
      </c>
    </row>
    <row r="563" spans="1:16" x14ac:dyDescent="0.3">
      <c r="A563" s="22" t="s">
        <v>8876</v>
      </c>
      <c r="B563" s="22" t="s">
        <v>8877</v>
      </c>
      <c r="C563" s="22" t="s">
        <v>8878</v>
      </c>
      <c r="D563" s="22" t="s">
        <v>8879</v>
      </c>
      <c r="E563" s="22" t="s">
        <v>3885</v>
      </c>
      <c r="F563" s="22" t="s">
        <v>8880</v>
      </c>
      <c r="G563" s="22" t="s">
        <v>30</v>
      </c>
      <c r="H563" s="22" t="s">
        <v>8881</v>
      </c>
      <c r="I563" s="22" t="s">
        <v>41</v>
      </c>
      <c r="J563" s="22" t="s">
        <v>8882</v>
      </c>
      <c r="K563" s="22" t="s">
        <v>132</v>
      </c>
      <c r="L563" s="22" t="s">
        <v>132</v>
      </c>
      <c r="M563" s="22" t="s">
        <v>132</v>
      </c>
      <c r="N563" s="22" t="s">
        <v>132</v>
      </c>
      <c r="O563" s="22" t="s">
        <v>132</v>
      </c>
      <c r="P563" s="22" t="s">
        <v>0</v>
      </c>
    </row>
    <row r="564" spans="1:16" x14ac:dyDescent="0.3">
      <c r="A564" s="22" t="s">
        <v>8883</v>
      </c>
      <c r="B564" s="22" t="s">
        <v>8884</v>
      </c>
      <c r="C564" s="22" t="s">
        <v>8885</v>
      </c>
      <c r="D564" s="22" t="s">
        <v>8886</v>
      </c>
      <c r="E564" s="22" t="s">
        <v>3885</v>
      </c>
      <c r="F564" s="22" t="s">
        <v>8887</v>
      </c>
      <c r="G564" s="22" t="s">
        <v>30</v>
      </c>
      <c r="H564" s="22" t="s">
        <v>8888</v>
      </c>
      <c r="I564" s="22" t="s">
        <v>36</v>
      </c>
      <c r="J564" s="22" t="s">
        <v>8889</v>
      </c>
      <c r="K564" s="22" t="s">
        <v>140</v>
      </c>
      <c r="L564" s="22" t="s">
        <v>8890</v>
      </c>
      <c r="M564" s="22" t="s">
        <v>1022</v>
      </c>
      <c r="N564" s="22" t="s">
        <v>8891</v>
      </c>
      <c r="O564" s="22" t="s">
        <v>293</v>
      </c>
      <c r="P564" s="22" t="s">
        <v>0</v>
      </c>
    </row>
    <row r="565" spans="1:16" x14ac:dyDescent="0.3">
      <c r="A565" s="22" t="s">
        <v>8892</v>
      </c>
      <c r="B565" s="22" t="s">
        <v>8893</v>
      </c>
      <c r="C565" s="22" t="s">
        <v>8894</v>
      </c>
      <c r="D565" s="22" t="s">
        <v>8895</v>
      </c>
      <c r="E565" s="22" t="s">
        <v>3885</v>
      </c>
      <c r="F565" s="22" t="s">
        <v>8896</v>
      </c>
      <c r="G565" s="22" t="s">
        <v>30</v>
      </c>
      <c r="H565" s="22" t="s">
        <v>8897</v>
      </c>
      <c r="I565" s="22" t="s">
        <v>501</v>
      </c>
      <c r="J565" s="22" t="s">
        <v>8898</v>
      </c>
      <c r="K565" s="22" t="s">
        <v>132</v>
      </c>
      <c r="L565" s="22" t="s">
        <v>132</v>
      </c>
      <c r="M565" s="22" t="s">
        <v>132</v>
      </c>
      <c r="N565" s="22" t="s">
        <v>132</v>
      </c>
      <c r="O565" s="22" t="s">
        <v>132</v>
      </c>
      <c r="P565" s="22" t="s">
        <v>8899</v>
      </c>
    </row>
    <row r="566" spans="1:16" x14ac:dyDescent="0.3">
      <c r="A566" s="22" t="s">
        <v>8900</v>
      </c>
      <c r="B566" s="22" t="s">
        <v>8901</v>
      </c>
      <c r="C566" s="22" t="s">
        <v>8902</v>
      </c>
      <c r="D566" s="22" t="s">
        <v>8903</v>
      </c>
      <c r="E566" s="22" t="s">
        <v>3885</v>
      </c>
      <c r="F566" s="22" t="s">
        <v>383</v>
      </c>
      <c r="G566" s="22" t="s">
        <v>43</v>
      </c>
      <c r="H566" s="22" t="s">
        <v>8904</v>
      </c>
      <c r="I566" s="22" t="s">
        <v>290</v>
      </c>
      <c r="J566" s="22" t="s">
        <v>8905</v>
      </c>
      <c r="K566" s="22" t="s">
        <v>132</v>
      </c>
      <c r="L566" s="22" t="s">
        <v>132</v>
      </c>
      <c r="M566" s="22" t="s">
        <v>132</v>
      </c>
      <c r="N566" s="22" t="s">
        <v>132</v>
      </c>
      <c r="O566" s="22" t="s">
        <v>132</v>
      </c>
      <c r="P566" s="22" t="s">
        <v>8906</v>
      </c>
    </row>
    <row r="567" spans="1:16" x14ac:dyDescent="0.3">
      <c r="A567" s="22" t="s">
        <v>8907</v>
      </c>
      <c r="B567" s="22" t="s">
        <v>8908</v>
      </c>
      <c r="C567" s="22" t="s">
        <v>8909</v>
      </c>
      <c r="D567" s="22" t="s">
        <v>807</v>
      </c>
      <c r="E567" s="22" t="s">
        <v>3885</v>
      </c>
      <c r="F567" s="22" t="s">
        <v>780</v>
      </c>
      <c r="G567" s="22" t="s">
        <v>30</v>
      </c>
      <c r="H567" s="22" t="s">
        <v>8910</v>
      </c>
      <c r="I567" s="22" t="s">
        <v>63</v>
      </c>
      <c r="J567" s="22" t="s">
        <v>8911</v>
      </c>
      <c r="K567" s="22" t="s">
        <v>140</v>
      </c>
      <c r="L567" s="22" t="s">
        <v>8912</v>
      </c>
      <c r="M567" s="22" t="s">
        <v>876</v>
      </c>
      <c r="N567" s="22" t="s">
        <v>856</v>
      </c>
      <c r="O567" s="22" t="s">
        <v>8913</v>
      </c>
      <c r="P567" s="22" t="s">
        <v>8914</v>
      </c>
    </row>
    <row r="568" spans="1:16" x14ac:dyDescent="0.3">
      <c r="A568" s="22" t="s">
        <v>8915</v>
      </c>
      <c r="B568" s="22" t="s">
        <v>8916</v>
      </c>
      <c r="C568" s="22" t="s">
        <v>8917</v>
      </c>
      <c r="D568" s="22" t="s">
        <v>8918</v>
      </c>
      <c r="E568" s="22" t="s">
        <v>3885</v>
      </c>
      <c r="F568" s="22" t="s">
        <v>8919</v>
      </c>
      <c r="G568" s="22" t="s">
        <v>30</v>
      </c>
      <c r="H568" s="22" t="s">
        <v>8920</v>
      </c>
      <c r="I568" s="22" t="s">
        <v>641</v>
      </c>
      <c r="J568" s="22" t="s">
        <v>8921</v>
      </c>
      <c r="K568" s="22" t="s">
        <v>140</v>
      </c>
      <c r="L568" s="22" t="s">
        <v>8922</v>
      </c>
      <c r="M568" s="22" t="s">
        <v>171</v>
      </c>
      <c r="N568" s="22" t="s">
        <v>8923</v>
      </c>
      <c r="O568" s="22" t="s">
        <v>8924</v>
      </c>
      <c r="P568" s="22" t="s">
        <v>8925</v>
      </c>
    </row>
    <row r="569" spans="1:16" x14ac:dyDescent="0.3">
      <c r="A569" s="22" t="s">
        <v>8926</v>
      </c>
      <c r="B569" s="22" t="s">
        <v>8927</v>
      </c>
      <c r="C569" s="22" t="s">
        <v>8928</v>
      </c>
      <c r="D569" s="22" t="s">
        <v>8929</v>
      </c>
      <c r="E569" s="22" t="s">
        <v>3885</v>
      </c>
      <c r="F569" s="22" t="s">
        <v>8930</v>
      </c>
      <c r="G569" s="22" t="s">
        <v>30</v>
      </c>
      <c r="H569" s="22" t="s">
        <v>8931</v>
      </c>
      <c r="I569" s="22" t="s">
        <v>93</v>
      </c>
      <c r="J569" s="22" t="s">
        <v>8932</v>
      </c>
      <c r="K569" s="22" t="s">
        <v>132</v>
      </c>
      <c r="L569" s="22" t="s">
        <v>132</v>
      </c>
      <c r="M569" s="22" t="s">
        <v>132</v>
      </c>
      <c r="N569" s="22" t="s">
        <v>132</v>
      </c>
      <c r="O569" s="22" t="s">
        <v>132</v>
      </c>
      <c r="P569" s="22" t="s">
        <v>0</v>
      </c>
    </row>
    <row r="570" spans="1:16" x14ac:dyDescent="0.3">
      <c r="A570" s="22" t="s">
        <v>8933</v>
      </c>
      <c r="B570" s="22" t="s">
        <v>8934</v>
      </c>
      <c r="C570" s="22" t="s">
        <v>5624</v>
      </c>
      <c r="D570" s="22" t="s">
        <v>3917</v>
      </c>
      <c r="E570" s="22" t="s">
        <v>3885</v>
      </c>
      <c r="F570" s="22" t="s">
        <v>1067</v>
      </c>
      <c r="G570" s="22" t="s">
        <v>30</v>
      </c>
      <c r="H570" s="22" t="s">
        <v>8935</v>
      </c>
      <c r="I570" s="22" t="s">
        <v>8936</v>
      </c>
      <c r="J570" s="22" t="s">
        <v>8937</v>
      </c>
      <c r="K570" s="22" t="s">
        <v>140</v>
      </c>
      <c r="L570" s="22" t="s">
        <v>396</v>
      </c>
      <c r="M570" s="22" t="s">
        <v>8938</v>
      </c>
      <c r="N570" s="22" t="s">
        <v>745</v>
      </c>
      <c r="O570" s="22" t="s">
        <v>8939</v>
      </c>
      <c r="P570" s="22" t="s">
        <v>8940</v>
      </c>
    </row>
    <row r="571" spans="1:16" x14ac:dyDescent="0.3">
      <c r="A571" s="22" t="s">
        <v>8941</v>
      </c>
      <c r="B571" s="22" t="s">
        <v>8942</v>
      </c>
      <c r="C571" s="22" t="s">
        <v>8943</v>
      </c>
      <c r="D571" s="22" t="s">
        <v>8944</v>
      </c>
      <c r="E571" s="22" t="s">
        <v>3885</v>
      </c>
      <c r="F571" s="22" t="s">
        <v>8945</v>
      </c>
      <c r="G571" s="22" t="s">
        <v>30</v>
      </c>
      <c r="H571" s="22" t="s">
        <v>8946</v>
      </c>
      <c r="I571" s="22" t="s">
        <v>36</v>
      </c>
      <c r="J571" s="22" t="s">
        <v>8947</v>
      </c>
      <c r="K571" s="22" t="s">
        <v>132</v>
      </c>
      <c r="L571" s="22" t="s">
        <v>132</v>
      </c>
      <c r="M571" s="22" t="s">
        <v>132</v>
      </c>
      <c r="N571" s="22" t="s">
        <v>132</v>
      </c>
      <c r="O571" s="22" t="s">
        <v>132</v>
      </c>
      <c r="P571" s="22" t="s">
        <v>0</v>
      </c>
    </row>
    <row r="572" spans="1:16" x14ac:dyDescent="0.3">
      <c r="A572" s="22" t="s">
        <v>8948</v>
      </c>
      <c r="B572" s="22" t="s">
        <v>8949</v>
      </c>
      <c r="C572" s="22" t="s">
        <v>8950</v>
      </c>
      <c r="D572" s="22" t="s">
        <v>8951</v>
      </c>
      <c r="E572" s="22" t="s">
        <v>3885</v>
      </c>
      <c r="F572" s="22" t="s">
        <v>8952</v>
      </c>
      <c r="G572" s="22" t="s">
        <v>30</v>
      </c>
      <c r="H572" s="22" t="s">
        <v>1659</v>
      </c>
      <c r="I572" s="22" t="s">
        <v>63</v>
      </c>
      <c r="J572" s="22" t="s">
        <v>8953</v>
      </c>
      <c r="K572" s="22" t="s">
        <v>132</v>
      </c>
      <c r="L572" s="22" t="s">
        <v>132</v>
      </c>
      <c r="M572" s="22" t="s">
        <v>132</v>
      </c>
      <c r="N572" s="22" t="s">
        <v>132</v>
      </c>
      <c r="O572" s="22" t="s">
        <v>132</v>
      </c>
      <c r="P572" s="22" t="s">
        <v>8954</v>
      </c>
    </row>
    <row r="573" spans="1:16" x14ac:dyDescent="0.3">
      <c r="A573" s="22" t="s">
        <v>8955</v>
      </c>
      <c r="B573" s="22" t="s">
        <v>8956</v>
      </c>
      <c r="C573" s="22" t="s">
        <v>8957</v>
      </c>
      <c r="D573" s="22" t="s">
        <v>8958</v>
      </c>
      <c r="E573" s="22" t="s">
        <v>3885</v>
      </c>
      <c r="F573" s="22" t="s">
        <v>947</v>
      </c>
      <c r="G573" s="22" t="s">
        <v>32</v>
      </c>
      <c r="H573" s="22" t="s">
        <v>8959</v>
      </c>
      <c r="I573" s="22" t="s">
        <v>8960</v>
      </c>
      <c r="J573" s="22" t="s">
        <v>8961</v>
      </c>
      <c r="K573" s="22" t="s">
        <v>132</v>
      </c>
      <c r="L573" s="22" t="s">
        <v>132</v>
      </c>
      <c r="M573" s="22" t="s">
        <v>132</v>
      </c>
      <c r="N573" s="22" t="s">
        <v>132</v>
      </c>
      <c r="O573" s="22" t="s">
        <v>132</v>
      </c>
      <c r="P573" s="22" t="s">
        <v>8962</v>
      </c>
    </row>
    <row r="574" spans="1:16" x14ac:dyDescent="0.3">
      <c r="A574" s="22" t="s">
        <v>8963</v>
      </c>
      <c r="B574" s="22" t="s">
        <v>8964</v>
      </c>
      <c r="C574" s="22" t="s">
        <v>8965</v>
      </c>
      <c r="D574" s="22" t="s">
        <v>8966</v>
      </c>
      <c r="E574" s="22" t="s">
        <v>3885</v>
      </c>
      <c r="F574" s="22" t="s">
        <v>1036</v>
      </c>
      <c r="G574" s="22" t="s">
        <v>30</v>
      </c>
      <c r="H574" s="22" t="s">
        <v>8967</v>
      </c>
      <c r="I574" s="22" t="s">
        <v>8968</v>
      </c>
      <c r="J574" s="22" t="s">
        <v>8969</v>
      </c>
      <c r="K574" s="22" t="s">
        <v>140</v>
      </c>
      <c r="L574" s="22" t="s">
        <v>8970</v>
      </c>
      <c r="M574" s="22" t="s">
        <v>8971</v>
      </c>
      <c r="N574" s="22" t="s">
        <v>775</v>
      </c>
      <c r="O574" s="22" t="s">
        <v>8972</v>
      </c>
      <c r="P574" s="22" t="s">
        <v>0</v>
      </c>
    </row>
    <row r="575" spans="1:16" x14ac:dyDescent="0.3">
      <c r="A575" s="22" t="s">
        <v>8973</v>
      </c>
      <c r="B575" s="22" t="s">
        <v>8974</v>
      </c>
      <c r="C575" s="22" t="s">
        <v>8975</v>
      </c>
      <c r="D575" s="22" t="s">
        <v>8976</v>
      </c>
      <c r="E575" s="22" t="s">
        <v>3885</v>
      </c>
      <c r="F575" s="22" t="s">
        <v>8977</v>
      </c>
      <c r="G575" s="22" t="s">
        <v>30</v>
      </c>
      <c r="H575" s="22" t="s">
        <v>8978</v>
      </c>
      <c r="I575" s="22" t="s">
        <v>111</v>
      </c>
      <c r="J575" s="22" t="s">
        <v>8979</v>
      </c>
      <c r="K575" s="22" t="s">
        <v>147</v>
      </c>
      <c r="L575" s="22" t="s">
        <v>8980</v>
      </c>
      <c r="M575" s="22" t="s">
        <v>8981</v>
      </c>
      <c r="N575" s="22" t="s">
        <v>598</v>
      </c>
      <c r="O575" s="22" t="s">
        <v>811</v>
      </c>
      <c r="P575" s="22" t="s">
        <v>0</v>
      </c>
    </row>
    <row r="576" spans="1:16" x14ac:dyDescent="0.3">
      <c r="A576" s="22" t="s">
        <v>8982</v>
      </c>
      <c r="B576" s="22" t="s">
        <v>8983</v>
      </c>
      <c r="C576" s="22" t="s">
        <v>8984</v>
      </c>
      <c r="D576" s="22" t="s">
        <v>8985</v>
      </c>
      <c r="E576" s="22" t="s">
        <v>3885</v>
      </c>
      <c r="F576" s="22" t="s">
        <v>529</v>
      </c>
      <c r="G576" s="22" t="s">
        <v>30</v>
      </c>
      <c r="H576" s="22" t="s">
        <v>8986</v>
      </c>
      <c r="I576" s="22" t="s">
        <v>36</v>
      </c>
      <c r="J576" s="22" t="s">
        <v>8987</v>
      </c>
      <c r="K576" s="22" t="s">
        <v>132</v>
      </c>
      <c r="L576" s="22" t="s">
        <v>132</v>
      </c>
      <c r="M576" s="22" t="s">
        <v>132</v>
      </c>
      <c r="N576" s="22" t="s">
        <v>132</v>
      </c>
      <c r="O576" s="22" t="s">
        <v>132</v>
      </c>
      <c r="P576" s="22" t="s">
        <v>8988</v>
      </c>
    </row>
    <row r="577" spans="1:16" x14ac:dyDescent="0.3">
      <c r="A577" s="22" t="s">
        <v>8989</v>
      </c>
      <c r="B577" s="22" t="s">
        <v>8990</v>
      </c>
      <c r="C577" s="22" t="s">
        <v>8991</v>
      </c>
      <c r="D577" s="22" t="s">
        <v>7119</v>
      </c>
      <c r="E577" s="22" t="s">
        <v>3885</v>
      </c>
      <c r="F577" s="22" t="s">
        <v>304</v>
      </c>
      <c r="G577" s="22" t="s">
        <v>30</v>
      </c>
      <c r="H577" s="22" t="s">
        <v>8992</v>
      </c>
      <c r="I577" s="22" t="s">
        <v>36</v>
      </c>
      <c r="J577" s="22" t="s">
        <v>8993</v>
      </c>
      <c r="K577" s="22" t="s">
        <v>143</v>
      </c>
      <c r="L577" s="22" t="s">
        <v>2</v>
      </c>
      <c r="M577" s="22" t="s">
        <v>2</v>
      </c>
      <c r="N577" s="22" t="s">
        <v>176</v>
      </c>
      <c r="O577" s="22" t="s">
        <v>2</v>
      </c>
      <c r="P577" s="22" t="s">
        <v>0</v>
      </c>
    </row>
    <row r="578" spans="1:16" x14ac:dyDescent="0.3">
      <c r="A578" s="22" t="s">
        <v>8994</v>
      </c>
      <c r="B578" s="22" t="s">
        <v>8995</v>
      </c>
      <c r="C578" s="22" t="s">
        <v>8996</v>
      </c>
      <c r="D578" s="22" t="s">
        <v>6512</v>
      </c>
      <c r="E578" s="22" t="s">
        <v>3885</v>
      </c>
      <c r="F578" s="22" t="s">
        <v>8997</v>
      </c>
      <c r="G578" s="22" t="s">
        <v>30</v>
      </c>
      <c r="H578" s="22" t="s">
        <v>8998</v>
      </c>
      <c r="I578" s="22" t="s">
        <v>41</v>
      </c>
      <c r="J578" s="22" t="s">
        <v>8999</v>
      </c>
      <c r="K578" s="22" t="s">
        <v>132</v>
      </c>
      <c r="L578" s="22" t="s">
        <v>132</v>
      </c>
      <c r="M578" s="22" t="s">
        <v>132</v>
      </c>
      <c r="N578" s="22" t="s">
        <v>132</v>
      </c>
      <c r="O578" s="22" t="s">
        <v>132</v>
      </c>
      <c r="P578" s="22" t="s">
        <v>0</v>
      </c>
    </row>
    <row r="579" spans="1:16" x14ac:dyDescent="0.3">
      <c r="A579" s="22" t="s">
        <v>9000</v>
      </c>
      <c r="B579" s="22" t="s">
        <v>9001</v>
      </c>
      <c r="C579" s="22" t="s">
        <v>9002</v>
      </c>
      <c r="D579" s="22" t="s">
        <v>1993</v>
      </c>
      <c r="E579" s="22" t="s">
        <v>3885</v>
      </c>
      <c r="F579" s="22" t="s">
        <v>9003</v>
      </c>
      <c r="G579" s="22" t="s">
        <v>30</v>
      </c>
      <c r="H579" s="22" t="s">
        <v>9004</v>
      </c>
      <c r="I579" s="22" t="s">
        <v>9005</v>
      </c>
      <c r="J579" s="22" t="s">
        <v>9006</v>
      </c>
      <c r="K579" s="22" t="s">
        <v>147</v>
      </c>
      <c r="L579" s="22" t="s">
        <v>9007</v>
      </c>
      <c r="M579" s="22" t="s">
        <v>9008</v>
      </c>
      <c r="N579" s="22" t="s">
        <v>9009</v>
      </c>
      <c r="O579" s="22" t="s">
        <v>9010</v>
      </c>
      <c r="P579" s="22" t="s">
        <v>9011</v>
      </c>
    </row>
    <row r="580" spans="1:16" x14ac:dyDescent="0.3">
      <c r="A580" s="22" t="s">
        <v>9012</v>
      </c>
      <c r="B580" s="22" t="s">
        <v>9013</v>
      </c>
      <c r="C580" s="22" t="s">
        <v>9014</v>
      </c>
      <c r="D580" s="22" t="s">
        <v>9015</v>
      </c>
      <c r="E580" s="22" t="s">
        <v>3885</v>
      </c>
      <c r="F580" s="22" t="s">
        <v>9016</v>
      </c>
      <c r="G580" s="22" t="s">
        <v>30</v>
      </c>
      <c r="H580" s="22" t="s">
        <v>9017</v>
      </c>
      <c r="I580" s="22" t="s">
        <v>9018</v>
      </c>
      <c r="J580" s="22" t="s">
        <v>9019</v>
      </c>
      <c r="K580" s="22" t="s">
        <v>143</v>
      </c>
      <c r="L580" s="22" t="s">
        <v>2</v>
      </c>
      <c r="M580" s="22" t="s">
        <v>2</v>
      </c>
      <c r="N580" s="22" t="s">
        <v>2</v>
      </c>
      <c r="O580" s="22" t="s">
        <v>2</v>
      </c>
      <c r="P580" s="22" t="s">
        <v>9020</v>
      </c>
    </row>
    <row r="581" spans="1:16" x14ac:dyDescent="0.3">
      <c r="A581" s="22" t="s">
        <v>9021</v>
      </c>
      <c r="B581" s="22" t="s">
        <v>9022</v>
      </c>
      <c r="C581" s="22" t="s">
        <v>9023</v>
      </c>
      <c r="D581" s="22" t="s">
        <v>9024</v>
      </c>
      <c r="E581" s="22" t="s">
        <v>3885</v>
      </c>
      <c r="F581" s="22" t="s">
        <v>921</v>
      </c>
      <c r="G581" s="22" t="s">
        <v>30</v>
      </c>
      <c r="H581" s="22" t="s">
        <v>9025</v>
      </c>
      <c r="I581" s="22" t="s">
        <v>9026</v>
      </c>
      <c r="J581" s="22" t="s">
        <v>9027</v>
      </c>
      <c r="K581" s="22" t="s">
        <v>143</v>
      </c>
      <c r="L581" s="22" t="s">
        <v>9028</v>
      </c>
      <c r="M581" s="22" t="s">
        <v>9029</v>
      </c>
      <c r="N581" s="22" t="s">
        <v>279</v>
      </c>
      <c r="O581" s="22" t="s">
        <v>9030</v>
      </c>
      <c r="P581" s="22" t="s">
        <v>0</v>
      </c>
    </row>
    <row r="582" spans="1:16" x14ac:dyDescent="0.3">
      <c r="A582" s="22" t="s">
        <v>9031</v>
      </c>
      <c r="B582" s="22" t="s">
        <v>9032</v>
      </c>
      <c r="C582" s="22" t="s">
        <v>1744</v>
      </c>
      <c r="D582" s="22" t="s">
        <v>1745</v>
      </c>
      <c r="E582" s="22" t="s">
        <v>3885</v>
      </c>
      <c r="F582" s="22" t="s">
        <v>567</v>
      </c>
      <c r="G582" s="22" t="s">
        <v>43</v>
      </c>
      <c r="H582" s="22" t="s">
        <v>1746</v>
      </c>
      <c r="I582" s="22" t="s">
        <v>65</v>
      </c>
      <c r="J582" s="22" t="s">
        <v>9033</v>
      </c>
      <c r="K582" s="22" t="s">
        <v>132</v>
      </c>
      <c r="L582" s="22" t="s">
        <v>132</v>
      </c>
      <c r="M582" s="22" t="s">
        <v>132</v>
      </c>
      <c r="N582" s="22" t="s">
        <v>132</v>
      </c>
      <c r="O582" s="22" t="s">
        <v>132</v>
      </c>
      <c r="P582" s="22" t="s">
        <v>9034</v>
      </c>
    </row>
    <row r="583" spans="1:16" x14ac:dyDescent="0.3">
      <c r="A583" s="22" t="s">
        <v>9035</v>
      </c>
      <c r="B583" s="22" t="s">
        <v>9036</v>
      </c>
      <c r="C583" s="22" t="s">
        <v>9037</v>
      </c>
      <c r="D583" s="22" t="s">
        <v>9038</v>
      </c>
      <c r="E583" s="22" t="s">
        <v>3885</v>
      </c>
      <c r="F583" s="22" t="s">
        <v>789</v>
      </c>
      <c r="G583" s="22" t="s">
        <v>30</v>
      </c>
      <c r="H583" s="22" t="s">
        <v>9039</v>
      </c>
      <c r="I583" s="22" t="s">
        <v>64</v>
      </c>
      <c r="J583" s="22" t="s">
        <v>9040</v>
      </c>
      <c r="K583" s="22" t="s">
        <v>132</v>
      </c>
      <c r="L583" s="22" t="s">
        <v>132</v>
      </c>
      <c r="M583" s="22" t="s">
        <v>132</v>
      </c>
      <c r="N583" s="22" t="s">
        <v>132</v>
      </c>
      <c r="O583" s="22" t="s">
        <v>132</v>
      </c>
      <c r="P583" s="22" t="s">
        <v>0</v>
      </c>
    </row>
    <row r="584" spans="1:16" x14ac:dyDescent="0.3">
      <c r="A584" s="22" t="s">
        <v>9041</v>
      </c>
      <c r="B584" s="22" t="s">
        <v>9042</v>
      </c>
      <c r="C584" s="22" t="s">
        <v>9043</v>
      </c>
      <c r="D584" s="22" t="s">
        <v>9044</v>
      </c>
      <c r="E584" s="22" t="s">
        <v>3885</v>
      </c>
      <c r="F584" s="22" t="s">
        <v>9045</v>
      </c>
      <c r="G584" s="22" t="s">
        <v>30</v>
      </c>
      <c r="H584" s="22" t="s">
        <v>4089</v>
      </c>
      <c r="I584" s="22" t="s">
        <v>73</v>
      </c>
      <c r="J584" s="22" t="s">
        <v>9046</v>
      </c>
      <c r="K584" s="22" t="s">
        <v>132</v>
      </c>
      <c r="L584" s="22" t="s">
        <v>132</v>
      </c>
      <c r="M584" s="22" t="s">
        <v>132</v>
      </c>
      <c r="N584" s="22" t="s">
        <v>132</v>
      </c>
      <c r="O584" s="22" t="s">
        <v>132</v>
      </c>
      <c r="P584" s="22" t="s">
        <v>0</v>
      </c>
    </row>
    <row r="585" spans="1:16" x14ac:dyDescent="0.3">
      <c r="A585" s="22" t="s">
        <v>9047</v>
      </c>
      <c r="B585" s="22" t="s">
        <v>9048</v>
      </c>
      <c r="C585" s="22" t="s">
        <v>9049</v>
      </c>
      <c r="D585" s="22" t="s">
        <v>9050</v>
      </c>
      <c r="E585" s="22" t="s">
        <v>3885</v>
      </c>
      <c r="F585" s="22" t="s">
        <v>9051</v>
      </c>
      <c r="G585" s="22" t="s">
        <v>30</v>
      </c>
      <c r="H585" s="22" t="s">
        <v>9052</v>
      </c>
      <c r="I585" s="22" t="s">
        <v>9053</v>
      </c>
      <c r="J585" s="22" t="s">
        <v>9054</v>
      </c>
      <c r="K585" s="22" t="s">
        <v>143</v>
      </c>
      <c r="L585" s="22" t="s">
        <v>9055</v>
      </c>
      <c r="M585" s="22" t="s">
        <v>202</v>
      </c>
      <c r="N585" s="22" t="s">
        <v>9056</v>
      </c>
      <c r="O585" s="22" t="s">
        <v>2</v>
      </c>
      <c r="P585" s="22" t="s">
        <v>9057</v>
      </c>
    </row>
    <row r="586" spans="1:16" x14ac:dyDescent="0.3">
      <c r="A586" s="22" t="s">
        <v>9058</v>
      </c>
      <c r="B586" s="22" t="s">
        <v>9059</v>
      </c>
      <c r="C586" s="22" t="s">
        <v>9060</v>
      </c>
      <c r="D586" s="22" t="s">
        <v>9061</v>
      </c>
      <c r="E586" s="22" t="s">
        <v>3885</v>
      </c>
      <c r="F586" s="22" t="s">
        <v>793</v>
      </c>
      <c r="G586" s="22" t="s">
        <v>30</v>
      </c>
      <c r="H586" s="22" t="s">
        <v>9062</v>
      </c>
      <c r="I586" s="22" t="s">
        <v>38</v>
      </c>
      <c r="J586" s="22" t="s">
        <v>9063</v>
      </c>
      <c r="K586" s="22" t="s">
        <v>132</v>
      </c>
      <c r="L586" s="22" t="s">
        <v>132</v>
      </c>
      <c r="M586" s="22" t="s">
        <v>132</v>
      </c>
      <c r="N586" s="22" t="s">
        <v>132</v>
      </c>
      <c r="O586" s="22" t="s">
        <v>132</v>
      </c>
      <c r="P586" s="22" t="s">
        <v>0</v>
      </c>
    </row>
    <row r="587" spans="1:16" x14ac:dyDescent="0.3">
      <c r="A587" s="22" t="s">
        <v>9064</v>
      </c>
      <c r="B587" s="22" t="s">
        <v>9065</v>
      </c>
      <c r="C587" s="22" t="s">
        <v>9060</v>
      </c>
      <c r="D587" s="22" t="s">
        <v>9061</v>
      </c>
      <c r="E587" s="22" t="s">
        <v>3885</v>
      </c>
      <c r="F587" s="22" t="s">
        <v>818</v>
      </c>
      <c r="G587" s="22" t="s">
        <v>30</v>
      </c>
      <c r="H587" s="22" t="s">
        <v>9062</v>
      </c>
      <c r="I587" s="22" t="s">
        <v>9066</v>
      </c>
      <c r="J587" s="22" t="s">
        <v>9067</v>
      </c>
      <c r="K587" s="22" t="s">
        <v>132</v>
      </c>
      <c r="L587" s="22" t="s">
        <v>132</v>
      </c>
      <c r="M587" s="22" t="s">
        <v>132</v>
      </c>
      <c r="N587" s="22" t="s">
        <v>132</v>
      </c>
      <c r="O587" s="22" t="s">
        <v>132</v>
      </c>
      <c r="P587" s="22" t="s">
        <v>9068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тітул</vt:lpstr>
      <vt:lpstr>радіо</vt:lpstr>
      <vt:lpstr>телевізійне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2023-04-17T10:27:14Z</dcterms:created>
  <dcterms:modified xsi:type="dcterms:W3CDTF">2023-05-11T16:55:26Z</dcterms:modified>
</cp:coreProperties>
</file>